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22" activeTab="5"/>
  </bookViews>
  <sheets>
    <sheet name="部门收支总表  " sheetId="1" r:id="rId1"/>
    <sheet name="部门收入总表" sheetId="2" r:id="rId2"/>
    <sheet name="部门支出总表" sheetId="3" r:id="rId3"/>
    <sheet name="财政拨款收支总表 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  <sheet name="政府采购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<sst xmlns="http://schemas.openxmlformats.org/spreadsheetml/2006/main" count="426" uniqueCount="182">
  <si>
    <t>2019年预算部门收支总表</t>
  </si>
  <si>
    <t>编制单位：汾阳市食品药品稽查队</t>
  </si>
  <si>
    <t>单位：元</t>
  </si>
  <si>
    <t>收入</t>
  </si>
  <si>
    <t>支出</t>
  </si>
  <si>
    <t>项目</t>
  </si>
  <si>
    <t>2019年预算</t>
  </si>
  <si>
    <t>按支出项目类别分类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</si>
  <si>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</si>
  <si>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</si>
  <si>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</si>
  <si>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</si>
  <si>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</si>
  <si>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</si>
  <si>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</si>
  <si>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</si>
  <si>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</si>
  <si>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</si>
  <si>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</si>
  <si>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</si>
  <si>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</si>
  <si>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</si>
  <si>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</si>
  <si>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</si>
  <si>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</si>
  <si>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四、对企事业单位的补贴</t>
  </si>
  <si>
    <t xml:space="preserve">    一般转移支付安排的拨款 </t>
  </si>
  <si>
    <t>二、项目支出</t>
  </si>
  <si>
    <t>五、教育</t>
  </si>
  <si>
    <t>五、转移性支出</t>
  </si>
  <si>
    <t xml:space="preserve">    专项收入安排的拨款</t>
  </si>
  <si>
    <t xml:space="preserve">    行政事业性项目支出</t>
  </si>
  <si>
    <t>六、科学技术</t>
  </si>
  <si>
    <t>六、赠与</t>
  </si>
  <si>
    <t>二、纳入预算管理的政府性基金</t>
  </si>
  <si>
    <t>七、文化体育与传媒</t>
  </si>
  <si>
    <t>七、债务利息支出</t>
  </si>
  <si>
    <t>三、纳入专户管理的事业资金</t>
  </si>
  <si>
    <t>八、社会保障和就业</t>
  </si>
  <si>
    <t>八、债务还本支出</t>
  </si>
  <si>
    <t>九、社会保障基金支出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</si>
  <si>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</si>
  <si>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</si>
  <si>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</si>
  <si>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</si>
  <si>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</si>
  <si>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</si>
  <si>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</si>
  <si>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</si>
  <si>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</si>
  <si>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</si>
  <si>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</si>
  <si>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</t>
  </si>
  <si>
    <t>十八、地震灾后恢复重建支出</t>
  </si>
  <si>
    <t>十九、国土资源气象等事务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</si>
  <si>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</si>
  <si>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</si>
  <si>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</si>
  <si>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</si>
  <si>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</si>
  <si>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</si>
  <si>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</si>
  <si>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</si>
  <si>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</si>
  <si>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</si>
  <si>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</si>
  <si>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2019年预算部门收入总表</t>
  </si>
  <si>
    <t>2019年预算部门支出总表</t>
  </si>
  <si>
    <t>2019年预算财政拨款收支总表</t>
  </si>
  <si>
    <t>按支出项目类别</t>
  </si>
  <si>
    <t>2019年一般公共预算支出表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</si>
  <si>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</si>
  <si>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</si>
  <si>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</si>
  <si>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</si>
  <si>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</si>
  <si>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</si>
  <si>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</si>
  <si>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</si>
  <si>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</si>
  <si>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</si>
  <si>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</si>
  <si>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</si>
  <si>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</si>
  <si>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</si>
  <si>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201</t>
  </si>
  <si>
    <t>一般公共服务支出</t>
  </si>
  <si>
    <t>38</t>
  </si>
  <si>
    <t xml:space="preserve">  市场监督管理事务</t>
  </si>
  <si>
    <t xml:space="preserve">  201</t>
  </si>
  <si>
    <t xml:space="preserve">  38</t>
  </si>
  <si>
    <t>50</t>
  </si>
  <si>
    <t xml:space="preserve">    事业运行</t>
  </si>
  <si>
    <t>备注：细化到项级科目</t>
  </si>
  <si>
    <t>2019年一般公共预算基本支出表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</si>
  <si>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</si>
  <si>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</si>
  <si>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</si>
  <si>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</si>
  <si>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</si>
  <si>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</si>
  <si>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</si>
  <si>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</si>
  <si>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</si>
  <si>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</si>
  <si>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</si>
  <si>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</si>
  <si>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</si>
  <si>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</si>
  <si>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</si>
  <si>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</si>
  <si>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</si>
  <si>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</si>
  <si>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</si>
  <si>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</si>
  <si>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</si>
  <si>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</si>
  <si>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</si>
  <si>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</si>
  <si>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</si>
  <si>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公务用车维护及劳务费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</si>
  <si>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</si>
  <si>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</si>
  <si>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</si>
  <si>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</si>
  <si>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</si>
  <si>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</si>
  <si>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</si>
  <si>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</si>
  <si>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</si>
  <si>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</si>
  <si>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</si>
  <si>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</si>
  <si>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</si>
  <si>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</si>
  <si>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</si>
  <si>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</si>
  <si>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</si>
  <si>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</si>
  <si>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</si>
  <si>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</si>
  <si>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</si>
  <si>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取暖补贴</t>
  </si>
  <si>
    <t>其他对个人和家庭的补助支出</t>
  </si>
  <si>
    <t>2019年一般公共预算三公经费支出明细表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</si>
  <si>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</si>
  <si>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</si>
  <si>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</si>
  <si>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</si>
  <si>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</si>
  <si>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</si>
  <si>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</si>
  <si>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</si>
  <si>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</si>
  <si>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</si>
  <si>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</si>
  <si>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</si>
  <si>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</si>
  <si>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</si>
  <si>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</si>
  <si>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</si>
  <si>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</si>
  <si>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汾阳市食品药品稽查队</t>
  </si>
  <si>
    <t>2019年政府性基金预算支出表</t>
  </si>
  <si>
    <t>备注：细化到功能分类项级科目</t>
  </si>
  <si>
    <t>政府采购预算表</t>
  </si>
  <si>
    <t>是否集中采购</t>
  </si>
  <si>
    <t>规格要求</t>
  </si>
  <si>
    <t>数量</t>
  </si>
  <si>
    <t>计量单位</t>
  </si>
  <si>
    <t>资金来源</t>
  </si>
  <si>
    <t>纳入财政专户管理的事业资金</t>
  </si>
  <si>
    <t>其他资金</t>
  </si>
  <si>
    <t>需求时间</t>
  </si>
  <si>
    <t>采购项目</t>
  </si>
  <si>
    <t>采购目录</t>
  </si>
  <si>
    <t>公共财政预算资金</t>
  </si>
  <si>
    <t>纳入预算管理的政府性基金</t>
  </si>
  <si>
    <t>一般转移支付收入的拨款</t>
  </si>
  <si>
    <t>专项转移支付收入的拨款</t>
  </si>
  <si>
    <t>5</t>
  </si>
  <si>
    <t>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</si>
</sst>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7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13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horizontal="center" vertical="center"/>
    </xf>
    <xf numFmtId="49" fontId="0" fillId="24" borderId="20" xfId="0" applyNumberFormat="1" applyFont="1" applyFill="1" applyBorder="1" applyAlignment="1">
      <alignment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183" fontId="0" fillId="24" borderId="12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/>
    </xf>
    <xf numFmtId="49" fontId="0" fillId="24" borderId="17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24" borderId="17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justify" vertical="center"/>
    </xf>
    <xf numFmtId="49" fontId="0" fillId="0" borderId="10" xfId="0" applyNumberFormat="1" applyFont="1" applyFill="1" applyBorder="1" applyAlignment="1">
      <alignment horizontal="justify" vertical="center"/>
    </xf>
    <xf numFmtId="183" fontId="0" fillId="24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4" fontId="0" fillId="24" borderId="10" xfId="0" applyNumberFormat="1" applyFont="1" applyFill="1" applyBorder="1" applyAlignment="1">
      <alignment horizontal="right"/>
    </xf>
    <xf numFmtId="49" fontId="0" fillId="24" borderId="2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23" xfId="0" applyNumberFormat="1" applyFont="1" applyFill="1" applyBorder="1" applyAlignment="1" applyProtection="1">
      <alignment horizontal="centerContinuous" vertical="center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185" fontId="0" fillId="0" borderId="10" xfId="0" applyNumberFormat="1" applyFill="1" applyBorder="1" applyAlignment="1">
      <alignment horizontal="left" vertical="center"/>
    </xf>
    <xf numFmtId="185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2">
      <selection activeCell="A4" sqref="A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57" t="s">
        <v>0</v>
      </c>
      <c r="B2" s="158"/>
      <c r="C2" s="158"/>
      <c r="D2" s="159"/>
      <c r="E2" s="158"/>
      <c r="F2" s="158"/>
      <c r="G2" s="158"/>
      <c r="H2" s="158"/>
    </row>
    <row r="3" spans="1:8" ht="12.75" customHeight="1">
      <c r="A3" s="2" t="s">
        <v>1</v>
      </c>
      <c r="F3" s="2"/>
      <c r="H3" s="160" t="s">
        <v>2</v>
      </c>
    </row>
    <row r="4" spans="1:10" ht="21.75" customHeight="1">
      <c r="A4" s="37" t="s">
        <v>3</v>
      </c>
      <c r="B4" s="161"/>
      <c r="C4" s="5" t="s">
        <v>4</v>
      </c>
      <c r="D4" s="5"/>
      <c r="E4" s="5" t="s">
        <v>4</v>
      </c>
      <c r="F4" s="5"/>
      <c r="G4" s="5"/>
      <c r="H4" s="5"/>
      <c r="I4" s="175"/>
      <c r="J4" s="175"/>
    </row>
    <row r="5" spans="1:10" ht="21.75" customHeight="1">
      <c r="A5" s="37" t="s">
        <v>5</v>
      </c>
      <c r="B5" s="161" t="s">
        <v>6</v>
      </c>
      <c r="C5" s="161" t="s">
        <v>7</v>
      </c>
      <c r="D5" s="161" t="s">
        <v>6</v>
      </c>
      <c r="E5" s="161" t="s">
        <v>8</v>
      </c>
      <c r="F5" s="161" t="s">
        <v>6</v>
      </c>
      <c r="G5" s="161" t="s">
        <v>9</v>
      </c>
      <c r="H5" s="161" t="s">
        <v>6</v>
      </c>
      <c r="I5" s="175"/>
      <c r="J5" s="175"/>
    </row>
    <row r="6" spans="1:10" ht="21.75" customHeight="1">
      <c r="A6" s="162" t="s">
        <v>10</v>
      </c>
      <c r="B6" s="163">
        <v>823584</v>
      </c>
      <c r="C6" s="164" t="s">
        <v>11</v>
      </c>
      <c r="D6" s="163">
        <v>823584</v>
      </c>
      <c r="E6" s="164" t="s">
        <v>12</v>
      </c>
      <c r="F6" s="185">
        <v>823584</v>
      </c>
      <c r="G6" s="164" t="s">
        <v>13</v>
      </c>
      <c r="H6" s="155">
        <v>793378</v>
      </c>
      <c r="I6" s="176"/>
      <c r="J6" s="176"/>
    </row>
    <row r="7" spans="1:10" ht="21.75" customHeight="1">
      <c r="A7" s="162" t="s">
        <v>14</v>
      </c>
      <c r="B7" s="163">
        <v>823584</v>
      </c>
      <c r="C7" s="162" t="s">
        <v>15</v>
      </c>
      <c r="D7" s="163">
        <v>793378</v>
      </c>
      <c r="E7" s="162" t="s">
        <v>16</v>
      </c>
      <c r="F7" s="163">
        <v>0</v>
      </c>
      <c r="G7" s="162" t="s">
        <v>17</v>
      </c>
      <c r="H7" s="155">
        <v>30206</v>
      </c>
      <c r="I7" s="176"/>
      <c r="J7" s="176"/>
    </row>
    <row r="8" spans="1:10" ht="21.75" customHeight="1">
      <c r="A8" s="164" t="s">
        <v>18</v>
      </c>
      <c r="B8" s="163">
        <v>0</v>
      </c>
      <c r="C8" s="162" t="s">
        <v>19</v>
      </c>
      <c r="D8" s="163">
        <v>30206</v>
      </c>
      <c r="E8" s="162" t="s">
        <v>20</v>
      </c>
      <c r="F8" s="163">
        <v>0</v>
      </c>
      <c r="G8" s="162" t="s">
        <v>21</v>
      </c>
      <c r="H8" s="155">
        <v>0</v>
      </c>
      <c r="I8" s="176"/>
      <c r="J8" s="176"/>
    </row>
    <row r="9" spans="1:10" ht="21.75" customHeight="1">
      <c r="A9" s="164" t="s">
        <v>22</v>
      </c>
      <c r="B9" s="163">
        <v>0</v>
      </c>
      <c r="C9" s="162" t="s">
        <v>23</v>
      </c>
      <c r="D9" s="163">
        <v>0</v>
      </c>
      <c r="E9" s="162" t="s">
        <v>24</v>
      </c>
      <c r="F9" s="163">
        <v>0</v>
      </c>
      <c r="G9" s="162" t="s">
        <v>25</v>
      </c>
      <c r="H9" s="155">
        <v>0</v>
      </c>
      <c r="I9" s="176"/>
      <c r="J9" s="176"/>
    </row>
    <row r="10" spans="1:10" ht="21.75" customHeight="1">
      <c r="A10" s="164" t="s">
        <v>26</v>
      </c>
      <c r="B10" s="163"/>
      <c r="C10" s="162" t="s">
        <v>27</v>
      </c>
      <c r="D10" s="163"/>
      <c r="E10" s="162" t="s">
        <v>28</v>
      </c>
      <c r="F10" s="163"/>
      <c r="G10" s="162" t="s">
        <v>29</v>
      </c>
      <c r="H10" s="155"/>
      <c r="I10" s="176"/>
      <c r="J10" s="176"/>
    </row>
    <row r="11" spans="1:10" ht="21.75" customHeight="1">
      <c r="A11" s="164" t="s">
        <v>30</v>
      </c>
      <c r="B11" s="163">
        <v>0</v>
      </c>
      <c r="C11" s="162" t="s">
        <v>31</v>
      </c>
      <c r="D11" s="163">
        <v>0</v>
      </c>
      <c r="E11" s="162" t="s">
        <v>32</v>
      </c>
      <c r="F11" s="163">
        <v>0</v>
      </c>
      <c r="G11" s="162" t="s">
        <v>33</v>
      </c>
      <c r="H11" s="155">
        <v>0</v>
      </c>
      <c r="I11" s="176"/>
      <c r="J11" s="177"/>
    </row>
    <row r="12" spans="1:10" ht="21.75" customHeight="1">
      <c r="A12" s="162" t="s">
        <v>34</v>
      </c>
      <c r="B12" s="163">
        <v>0</v>
      </c>
      <c r="C12" s="165"/>
      <c r="D12" s="163">
        <v>0</v>
      </c>
      <c r="E12" s="162" t="s">
        <v>35</v>
      </c>
      <c r="F12" s="163">
        <v>0</v>
      </c>
      <c r="G12" s="162" t="s">
        <v>36</v>
      </c>
      <c r="H12" s="155">
        <v>0</v>
      </c>
      <c r="I12" s="176"/>
      <c r="J12" s="177"/>
    </row>
    <row r="13" spans="1:10" ht="21.75" customHeight="1">
      <c r="A13" s="162" t="s">
        <v>37</v>
      </c>
      <c r="B13" s="163">
        <v>0</v>
      </c>
      <c r="C13" s="162"/>
      <c r="D13" s="166"/>
      <c r="E13" s="162" t="s">
        <v>38</v>
      </c>
      <c r="F13" s="163">
        <v>0</v>
      </c>
      <c r="G13" s="162" t="s">
        <v>39</v>
      </c>
      <c r="H13" s="155">
        <v>0</v>
      </c>
      <c r="I13" s="176"/>
      <c r="J13" s="176"/>
    </row>
    <row r="14" spans="1:10" ht="21.75" customHeight="1">
      <c r="A14" s="162"/>
      <c r="B14" s="163"/>
      <c r="C14" s="162"/>
      <c r="D14" s="167"/>
      <c r="E14" s="162" t="s">
        <v>40</v>
      </c>
      <c r="F14" s="163">
        <v>0</v>
      </c>
      <c r="G14" s="162" t="s">
        <v>41</v>
      </c>
      <c r="H14" s="155">
        <v>0</v>
      </c>
      <c r="I14" s="176"/>
      <c r="J14" s="176"/>
    </row>
    <row r="15" spans="1:10" ht="21.75" customHeight="1">
      <c r="A15" s="162"/>
      <c r="B15" s="163"/>
      <c r="C15" s="162"/>
      <c r="D15" s="168"/>
      <c r="E15" s="162" t="s">
        <v>42</v>
      </c>
      <c r="F15" s="163">
        <v>0</v>
      </c>
      <c r="G15" s="162" t="s">
        <v>43</v>
      </c>
      <c r="H15" s="155">
        <v>0</v>
      </c>
      <c r="I15" s="176"/>
      <c r="J15" s="176"/>
    </row>
    <row r="16" spans="1:10" ht="21.75" customHeight="1">
      <c r="A16" s="41"/>
      <c r="B16" s="169"/>
      <c r="C16" s="162"/>
      <c r="D16" s="168"/>
      <c r="E16" s="162" t="s">
        <v>44</v>
      </c>
      <c r="F16" s="163">
        <v>0</v>
      </c>
      <c r="G16" s="162" t="s">
        <v>45</v>
      </c>
      <c r="H16" s="155">
        <v>0</v>
      </c>
      <c r="I16" s="176"/>
      <c r="J16" s="176"/>
    </row>
    <row r="17" spans="1:10" ht="21.75" customHeight="1">
      <c r="A17" s="162"/>
      <c r="B17" s="169"/>
      <c r="C17" s="162"/>
      <c r="D17" s="169"/>
      <c r="E17" s="162" t="s">
        <v>46</v>
      </c>
      <c r="F17" s="163">
        <v>0</v>
      </c>
      <c r="G17" s="162" t="s">
        <v>47</v>
      </c>
      <c r="H17" s="155">
        <v>0</v>
      </c>
      <c r="I17" s="176"/>
      <c r="J17" s="176"/>
    </row>
    <row r="18" spans="1:10" ht="21.75" customHeight="1">
      <c r="A18" s="162"/>
      <c r="B18" s="169"/>
      <c r="C18" s="162"/>
      <c r="D18" s="169"/>
      <c r="E18" s="162" t="s">
        <v>48</v>
      </c>
      <c r="F18" s="163">
        <v>0</v>
      </c>
      <c r="G18" s="165"/>
      <c r="H18" s="155">
        <v>0</v>
      </c>
      <c r="I18" s="176"/>
      <c r="J18" s="176"/>
    </row>
    <row r="19" spans="1:10" ht="21.75" customHeight="1">
      <c r="A19" s="162"/>
      <c r="B19" s="163"/>
      <c r="C19" s="162"/>
      <c r="D19" s="169"/>
      <c r="E19" s="162" t="s">
        <v>49</v>
      </c>
      <c r="F19" s="163">
        <v>0</v>
      </c>
      <c r="G19" s="162"/>
      <c r="H19" s="170"/>
      <c r="I19" s="176"/>
      <c r="J19" s="176"/>
    </row>
    <row r="20" spans="1:10" ht="21.75" customHeight="1">
      <c r="A20" s="162"/>
      <c r="B20" s="169"/>
      <c r="C20" s="162"/>
      <c r="D20" s="169"/>
      <c r="E20" s="162" t="s">
        <v>50</v>
      </c>
      <c r="F20" s="163">
        <v>0</v>
      </c>
      <c r="G20" s="162"/>
      <c r="H20" s="170"/>
      <c r="I20" s="176"/>
      <c r="J20" s="176"/>
    </row>
    <row r="21" spans="1:10" ht="21.75" customHeight="1">
      <c r="A21" s="162"/>
      <c r="B21" s="169"/>
      <c r="C21" s="162"/>
      <c r="D21" s="169"/>
      <c r="E21" s="162" t="s">
        <v>51</v>
      </c>
      <c r="F21" s="163">
        <v>0</v>
      </c>
      <c r="G21" s="162"/>
      <c r="H21" s="170"/>
      <c r="I21" s="176"/>
      <c r="J21" s="177"/>
    </row>
    <row r="22" spans="1:10" ht="21.75" customHeight="1">
      <c r="A22" s="162"/>
      <c r="B22" s="169"/>
      <c r="C22" s="164"/>
      <c r="D22" s="169"/>
      <c r="E22" s="162" t="s">
        <v>52</v>
      </c>
      <c r="F22" s="163">
        <v>0</v>
      </c>
      <c r="G22" s="162"/>
      <c r="H22" s="170"/>
      <c r="I22" s="176"/>
      <c r="J22" s="176"/>
    </row>
    <row r="23" spans="1:10" ht="21.75" customHeight="1">
      <c r="A23" s="164"/>
      <c r="B23" s="169"/>
      <c r="C23" s="164"/>
      <c r="D23" s="168"/>
      <c r="E23" s="162" t="s">
        <v>53</v>
      </c>
      <c r="F23" s="163">
        <v>0</v>
      </c>
      <c r="G23" s="162"/>
      <c r="H23" s="170"/>
      <c r="I23" s="176"/>
      <c r="J23" s="176"/>
    </row>
    <row r="24" spans="1:10" ht="21.75" customHeight="1">
      <c r="A24" s="164"/>
      <c r="B24" s="169"/>
      <c r="C24" s="164"/>
      <c r="D24" s="169"/>
      <c r="E24" s="162" t="s">
        <v>54</v>
      </c>
      <c r="F24" s="163">
        <v>0</v>
      </c>
      <c r="G24" s="162"/>
      <c r="H24" s="170"/>
      <c r="I24" s="176"/>
      <c r="J24" s="176"/>
    </row>
    <row r="25" spans="1:10" ht="21.75" customHeight="1">
      <c r="A25" s="164"/>
      <c r="B25" s="169"/>
      <c r="C25" s="162"/>
      <c r="D25" s="169"/>
      <c r="E25" s="162" t="s">
        <v>55</v>
      </c>
      <c r="F25" s="163">
        <v>0</v>
      </c>
      <c r="G25" s="162"/>
      <c r="H25" s="170"/>
      <c r="I25" s="176"/>
      <c r="J25" s="176"/>
    </row>
    <row r="26" spans="1:10" ht="21.75" customHeight="1">
      <c r="A26" s="164"/>
      <c r="B26" s="169"/>
      <c r="C26" s="162"/>
      <c r="D26" s="168"/>
      <c r="E26" s="171" t="s">
        <v>56</v>
      </c>
      <c r="F26" s="163">
        <v>0</v>
      </c>
      <c r="G26" s="162"/>
      <c r="H26" s="170"/>
      <c r="I26" s="176"/>
      <c r="J26" s="176"/>
    </row>
    <row r="27" spans="1:8" ht="21.75" customHeight="1">
      <c r="A27" s="40"/>
      <c r="B27" s="168"/>
      <c r="C27" s="172"/>
      <c r="D27" s="169"/>
      <c r="E27" s="173" t="s">
        <v>57</v>
      </c>
      <c r="F27" s="163">
        <v>0</v>
      </c>
      <c r="G27" s="41"/>
      <c r="H27" s="170"/>
    </row>
    <row r="28" spans="1:8" ht="21.75" customHeight="1">
      <c r="A28" s="40"/>
      <c r="B28" s="168"/>
      <c r="C28" s="41"/>
      <c r="D28" s="169"/>
      <c r="E28" s="162" t="s">
        <v>58</v>
      </c>
      <c r="F28" s="163">
        <v>0</v>
      </c>
      <c r="G28" s="41"/>
      <c r="H28" s="174"/>
    </row>
    <row r="29" spans="1:8" ht="21.75" customHeight="1">
      <c r="A29" s="40"/>
      <c r="B29" s="168"/>
      <c r="C29" s="41"/>
      <c r="D29" s="169"/>
      <c r="E29" s="162" t="s">
        <v>59</v>
      </c>
      <c r="F29" s="163">
        <v>0</v>
      </c>
      <c r="G29" s="41"/>
      <c r="H29" s="170"/>
    </row>
    <row r="30" spans="1:8" ht="21.75" customHeight="1">
      <c r="A30" s="40"/>
      <c r="B30" s="168"/>
      <c r="C30" s="41"/>
      <c r="D30" s="169"/>
      <c r="E30" s="164" t="s">
        <v>60</v>
      </c>
      <c r="F30" s="163">
        <v>0</v>
      </c>
      <c r="G30" s="41"/>
      <c r="H30" s="170"/>
    </row>
    <row r="31" spans="1:8" ht="21.75" customHeight="1">
      <c r="A31" s="40"/>
      <c r="B31" s="163"/>
      <c r="C31" s="41"/>
      <c r="D31" s="169"/>
      <c r="E31" s="164" t="s">
        <v>61</v>
      </c>
      <c r="F31" s="163">
        <v>0</v>
      </c>
      <c r="G31" s="41"/>
      <c r="H31" s="170"/>
    </row>
    <row r="32" spans="1:8" ht="21.75" customHeight="1">
      <c r="A32" s="40"/>
      <c r="B32" s="163"/>
      <c r="C32" s="41"/>
      <c r="D32" s="169"/>
      <c r="E32" s="164" t="s">
        <v>62</v>
      </c>
      <c r="F32" s="163">
        <v>0</v>
      </c>
      <c r="G32" s="41"/>
      <c r="H32" s="170"/>
    </row>
    <row r="33" spans="1:8" ht="21.75" customHeight="1">
      <c r="A33" s="40"/>
      <c r="B33" s="163"/>
      <c r="C33" s="41"/>
      <c r="D33" s="169"/>
      <c r="E33" s="164" t="s">
        <v>63</v>
      </c>
      <c r="F33" s="163">
        <v>0</v>
      </c>
      <c r="G33" s="41"/>
      <c r="H33" s="170"/>
    </row>
    <row r="34" spans="1:8" ht="21.75" customHeight="1">
      <c r="A34" s="161" t="s">
        <v>64</v>
      </c>
      <c r="B34" s="163">
        <v>823584</v>
      </c>
      <c r="C34" s="37" t="s">
        <v>65</v>
      </c>
      <c r="D34" s="185">
        <v>823584</v>
      </c>
      <c r="E34" s="161" t="s">
        <v>65</v>
      </c>
      <c r="F34" s="185">
        <v>823584</v>
      </c>
      <c r="G34" s="161" t="s">
        <v>65</v>
      </c>
      <c r="H34" s="185">
        <v>823584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showGridLines="0" workbookViewId="0" topLeftCell="A1">
      <selection activeCell="A10" sqref="A10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57" t="s">
        <v>66</v>
      </c>
      <c r="B2" s="158"/>
    </row>
    <row r="3" spans="1:2" ht="12.75" customHeight="1">
      <c r="A3" s="2" t="s">
        <v>1</v>
      </c>
      <c r="B3" s="160" t="s">
        <v>2</v>
      </c>
    </row>
    <row r="4" spans="1:4" ht="21.75" customHeight="1">
      <c r="A4" s="37" t="s">
        <v>3</v>
      </c>
      <c r="B4" s="161"/>
      <c r="C4" s="175"/>
      <c r="D4" s="175"/>
    </row>
    <row r="5" spans="1:4" ht="21.75" customHeight="1">
      <c r="A5" s="37" t="s">
        <v>5</v>
      </c>
      <c r="B5" s="180" t="s">
        <v>6</v>
      </c>
      <c r="C5" s="175"/>
      <c r="D5" s="175"/>
    </row>
    <row r="6" spans="1:4" ht="21.75" customHeight="1">
      <c r="A6" s="181" t="s">
        <v>10</v>
      </c>
      <c r="B6" s="163">
        <v>823584</v>
      </c>
      <c r="C6" s="176"/>
      <c r="D6" s="176"/>
    </row>
    <row r="7" spans="1:4" ht="21.75" customHeight="1">
      <c r="A7" s="181" t="s">
        <v>14</v>
      </c>
      <c r="B7" s="163">
        <v>823584</v>
      </c>
      <c r="C7" s="176"/>
      <c r="D7" s="176"/>
    </row>
    <row r="8" spans="1:4" ht="21.75" customHeight="1">
      <c r="A8" s="182" t="s">
        <v>18</v>
      </c>
      <c r="B8" s="163">
        <v>0</v>
      </c>
      <c r="C8" s="176"/>
      <c r="D8" s="176"/>
    </row>
    <row r="9" spans="1:4" ht="21.75" customHeight="1">
      <c r="A9" s="182" t="s">
        <v>22</v>
      </c>
      <c r="B9" s="163">
        <v>0</v>
      </c>
      <c r="C9" s="176"/>
      <c r="D9" s="176"/>
    </row>
    <row r="10" spans="1:4" ht="21.75" customHeight="1">
      <c r="A10" s="182" t="s">
        <v>26</v>
      </c>
      <c r="B10" s="163"/>
      <c r="C10" s="176"/>
      <c r="D10" s="176"/>
    </row>
    <row r="11" spans="1:4" ht="21.75" customHeight="1">
      <c r="A11" s="182" t="s">
        <v>30</v>
      </c>
      <c r="B11" s="163">
        <v>0</v>
      </c>
      <c r="C11" s="176"/>
      <c r="D11" s="177"/>
    </row>
    <row r="12" spans="1:4" ht="21.75" customHeight="1">
      <c r="A12" s="181" t="s">
        <v>34</v>
      </c>
      <c r="B12" s="163">
        <v>0</v>
      </c>
      <c r="C12" s="176"/>
      <c r="D12" s="177"/>
    </row>
    <row r="13" spans="1:4" ht="21.75" customHeight="1">
      <c r="A13" s="181" t="s">
        <v>37</v>
      </c>
      <c r="B13" s="163">
        <v>0</v>
      </c>
      <c r="C13" s="176"/>
      <c r="D13" s="176"/>
    </row>
    <row r="14" spans="1:4" ht="21.75" customHeight="1">
      <c r="A14" s="181"/>
      <c r="B14" s="163"/>
      <c r="C14" s="176"/>
      <c r="D14" s="176"/>
    </row>
    <row r="15" spans="1:4" ht="21.75" customHeight="1">
      <c r="A15" s="162"/>
      <c r="B15" s="163"/>
      <c r="C15" s="176"/>
      <c r="D15" s="176"/>
    </row>
    <row r="16" spans="1:4" ht="21.75" customHeight="1">
      <c r="A16" s="41"/>
      <c r="B16" s="169"/>
      <c r="C16" s="176"/>
      <c r="D16" s="176"/>
    </row>
    <row r="17" spans="1:4" ht="21.75" customHeight="1">
      <c r="A17" s="162"/>
      <c r="B17" s="169"/>
      <c r="C17" s="176"/>
      <c r="D17" s="176"/>
    </row>
    <row r="18" spans="1:4" ht="21.75" customHeight="1">
      <c r="A18" s="162"/>
      <c r="B18" s="169"/>
      <c r="C18" s="176"/>
      <c r="D18" s="176"/>
    </row>
    <row r="19" spans="1:4" ht="21.75" customHeight="1">
      <c r="A19" s="181"/>
      <c r="B19" s="163"/>
      <c r="C19" s="176"/>
      <c r="D19" s="176"/>
    </row>
    <row r="20" spans="1:4" ht="21.75" customHeight="1">
      <c r="A20" s="162"/>
      <c r="B20" s="169"/>
      <c r="C20" s="176"/>
      <c r="D20" s="176"/>
    </row>
    <row r="21" spans="1:4" ht="21.75" customHeight="1">
      <c r="A21" s="162"/>
      <c r="B21" s="169"/>
      <c r="C21" s="176"/>
      <c r="D21" s="177"/>
    </row>
    <row r="22" spans="1:4" ht="21.75" customHeight="1">
      <c r="A22" s="162"/>
      <c r="B22" s="169"/>
      <c r="C22" s="176"/>
      <c r="D22" s="176"/>
    </row>
    <row r="23" spans="1:4" ht="21.75" customHeight="1">
      <c r="A23" s="164"/>
      <c r="B23" s="169"/>
      <c r="C23" s="176"/>
      <c r="D23" s="176"/>
    </row>
    <row r="24" spans="1:4" ht="21.75" customHeight="1">
      <c r="A24" s="164"/>
      <c r="B24" s="169"/>
      <c r="C24" s="176"/>
      <c r="D24" s="176"/>
    </row>
    <row r="25" spans="1:4" ht="21.75" customHeight="1">
      <c r="A25" s="164"/>
      <c r="B25" s="169"/>
      <c r="C25" s="176"/>
      <c r="D25" s="176"/>
    </row>
    <row r="26" spans="1:4" ht="21.75" customHeight="1">
      <c r="A26" s="164"/>
      <c r="B26" s="169"/>
      <c r="C26" s="176"/>
      <c r="D26" s="176"/>
    </row>
    <row r="27" spans="1:2" ht="21.75" customHeight="1">
      <c r="A27" s="40"/>
      <c r="B27" s="168"/>
    </row>
    <row r="28" spans="1:2" ht="21.75" customHeight="1">
      <c r="A28" s="40"/>
      <c r="B28" s="168"/>
    </row>
    <row r="29" spans="1:2" ht="21.75" customHeight="1">
      <c r="A29" s="40"/>
      <c r="B29" s="168"/>
    </row>
    <row r="30" spans="1:2" ht="21.75" customHeight="1">
      <c r="A30" s="40"/>
      <c r="B30" s="168"/>
    </row>
    <row r="31" spans="1:2" ht="21.75" customHeight="1">
      <c r="A31" s="183"/>
      <c r="B31" s="163"/>
    </row>
    <row r="32" spans="1:2" ht="21.75" customHeight="1">
      <c r="A32" s="183"/>
      <c r="B32" s="163"/>
    </row>
    <row r="33" spans="1:2" ht="21.75" customHeight="1">
      <c r="A33" s="183"/>
      <c r="B33" s="163"/>
    </row>
    <row r="34" spans="1:2" ht="21.75" customHeight="1">
      <c r="A34" s="40"/>
      <c r="B34" s="169"/>
    </row>
    <row r="35" spans="1:2" ht="21.75" customHeight="1">
      <c r="A35" s="184" t="s">
        <v>64</v>
      </c>
      <c r="B35" s="163">
        <v>823584</v>
      </c>
    </row>
    <row r="36" ht="12.75" customHeight="1"/>
  </sheetData>
  <sheetProtection/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D24" sqref="D24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</cols>
  <sheetData>
    <row r="1" spans="1:6" s="178" customFormat="1" ht="32.25" customHeight="1">
      <c r="A1" s="179" t="s">
        <v>67</v>
      </c>
      <c r="B1" s="179"/>
      <c r="C1" s="179"/>
      <c r="D1" s="179"/>
      <c r="E1" s="179"/>
      <c r="F1" s="179"/>
    </row>
    <row r="2" spans="1:6" ht="24" customHeight="1">
      <c r="A2" t="s">
        <v>1</v>
      </c>
      <c r="D2" s="2"/>
      <c r="F2" s="160" t="s">
        <v>2</v>
      </c>
    </row>
    <row r="3" spans="1:6" ht="12.75" customHeight="1">
      <c r="A3" s="5" t="s">
        <v>4</v>
      </c>
      <c r="B3" s="5"/>
      <c r="C3" s="5" t="s">
        <v>4</v>
      </c>
      <c r="D3" s="5"/>
      <c r="E3" s="5"/>
      <c r="F3" s="5"/>
    </row>
    <row r="4" spans="1:6" ht="21.75" customHeight="1">
      <c r="A4" s="161" t="s">
        <v>7</v>
      </c>
      <c r="B4" s="161" t="s">
        <v>6</v>
      </c>
      <c r="C4" s="161" t="s">
        <v>8</v>
      </c>
      <c r="D4" s="161" t="s">
        <v>6</v>
      </c>
      <c r="E4" s="161" t="s">
        <v>9</v>
      </c>
      <c r="F4" s="161" t="s">
        <v>6</v>
      </c>
    </row>
    <row r="5" spans="1:6" ht="21.75" customHeight="1">
      <c r="A5" s="164" t="s">
        <v>11</v>
      </c>
      <c r="B5" s="163">
        <v>823584</v>
      </c>
      <c r="C5" s="164" t="s">
        <v>12</v>
      </c>
      <c r="D5" s="163">
        <v>823584</v>
      </c>
      <c r="E5" s="164" t="s">
        <v>13</v>
      </c>
      <c r="F5" s="155">
        <v>793378</v>
      </c>
    </row>
    <row r="6" spans="1:6" ht="21.75" customHeight="1">
      <c r="A6" s="162" t="s">
        <v>15</v>
      </c>
      <c r="B6" s="163">
        <v>793378</v>
      </c>
      <c r="C6" s="162" t="s">
        <v>16</v>
      </c>
      <c r="D6" s="163">
        <v>0</v>
      </c>
      <c r="E6" s="162" t="s">
        <v>17</v>
      </c>
      <c r="F6" s="155">
        <v>30206</v>
      </c>
    </row>
    <row r="7" spans="1:6" ht="21.75" customHeight="1">
      <c r="A7" s="162" t="s">
        <v>19</v>
      </c>
      <c r="B7" s="163">
        <v>30206</v>
      </c>
      <c r="C7" s="162" t="s">
        <v>20</v>
      </c>
      <c r="D7" s="163">
        <v>0</v>
      </c>
      <c r="E7" s="162" t="s">
        <v>21</v>
      </c>
      <c r="F7" s="155">
        <v>0</v>
      </c>
    </row>
    <row r="8" spans="1:6" ht="21.75" customHeight="1">
      <c r="A8" s="162" t="s">
        <v>23</v>
      </c>
      <c r="B8" s="163">
        <v>0</v>
      </c>
      <c r="C8" s="162" t="s">
        <v>24</v>
      </c>
      <c r="D8" s="163">
        <v>0</v>
      </c>
      <c r="E8" s="162" t="s">
        <v>25</v>
      </c>
      <c r="F8" s="155">
        <v>0</v>
      </c>
    </row>
    <row r="9" spans="1:6" ht="21.75" customHeight="1">
      <c r="A9" s="162" t="s">
        <v>27</v>
      </c>
      <c r="B9" s="163">
        <v>0</v>
      </c>
      <c r="C9" s="162" t="s">
        <v>28</v>
      </c>
      <c r="D9" s="163">
        <v>0</v>
      </c>
      <c r="E9" s="162" t="s">
        <v>29</v>
      </c>
      <c r="F9" s="155">
        <v>0</v>
      </c>
    </row>
    <row r="10" spans="1:6" ht="21.75" customHeight="1">
      <c r="A10" s="162" t="s">
        <v>31</v>
      </c>
      <c r="B10" s="163">
        <v>0</v>
      </c>
      <c r="C10" s="162" t="s">
        <v>32</v>
      </c>
      <c r="D10" s="163">
        <v>0</v>
      </c>
      <c r="E10" s="162" t="s">
        <v>33</v>
      </c>
      <c r="F10" s="155">
        <v>0</v>
      </c>
    </row>
    <row r="11" spans="1:6" ht="21.75" customHeight="1">
      <c r="A11" s="162"/>
      <c r="B11" s="166"/>
      <c r="C11" s="162" t="s">
        <v>35</v>
      </c>
      <c r="D11" s="163">
        <v>0</v>
      </c>
      <c r="E11" s="162" t="s">
        <v>36</v>
      </c>
      <c r="F11" s="155">
        <v>0</v>
      </c>
    </row>
    <row r="12" spans="1:6" ht="21.75" customHeight="1">
      <c r="A12" s="162"/>
      <c r="B12" s="167"/>
      <c r="C12" s="162" t="s">
        <v>38</v>
      </c>
      <c r="D12" s="163">
        <v>0</v>
      </c>
      <c r="E12" s="162" t="s">
        <v>39</v>
      </c>
      <c r="F12" s="155">
        <v>0</v>
      </c>
    </row>
    <row r="13" spans="1:6" ht="21.75" customHeight="1">
      <c r="A13" s="162"/>
      <c r="B13" s="168"/>
      <c r="C13" s="162" t="s">
        <v>40</v>
      </c>
      <c r="D13" s="163">
        <v>0</v>
      </c>
      <c r="E13" s="162" t="s">
        <v>41</v>
      </c>
      <c r="F13" s="155">
        <v>0</v>
      </c>
    </row>
    <row r="14" spans="1:6" ht="21.75" customHeight="1">
      <c r="A14" s="162"/>
      <c r="B14" s="168"/>
      <c r="C14" s="162" t="s">
        <v>42</v>
      </c>
      <c r="D14" s="163">
        <v>0</v>
      </c>
      <c r="E14" s="162" t="s">
        <v>43</v>
      </c>
      <c r="F14" s="155">
        <v>0</v>
      </c>
    </row>
    <row r="15" spans="1:6" ht="21.75" customHeight="1">
      <c r="A15" s="162"/>
      <c r="B15" s="169"/>
      <c r="C15" s="162" t="s">
        <v>44</v>
      </c>
      <c r="D15" s="163">
        <v>0</v>
      </c>
      <c r="E15" s="162" t="s">
        <v>45</v>
      </c>
      <c r="F15" s="155">
        <v>0</v>
      </c>
    </row>
    <row r="16" spans="1:6" ht="21.75" customHeight="1">
      <c r="A16" s="162"/>
      <c r="B16" s="169"/>
      <c r="C16" s="162" t="s">
        <v>46</v>
      </c>
      <c r="D16" s="163">
        <v>0</v>
      </c>
      <c r="E16" s="162" t="s">
        <v>47</v>
      </c>
      <c r="F16" s="155">
        <v>0</v>
      </c>
    </row>
    <row r="17" spans="1:6" ht="21.75" customHeight="1">
      <c r="A17" s="162"/>
      <c r="B17" s="169"/>
      <c r="C17" s="162" t="s">
        <v>48</v>
      </c>
      <c r="D17" s="163">
        <v>0</v>
      </c>
      <c r="E17" s="162"/>
      <c r="F17" s="170"/>
    </row>
    <row r="18" spans="1:6" ht="21.75" customHeight="1">
      <c r="A18" s="162"/>
      <c r="B18" s="169"/>
      <c r="C18" s="162" t="s">
        <v>49</v>
      </c>
      <c r="D18" s="163">
        <v>0</v>
      </c>
      <c r="E18" s="162"/>
      <c r="F18" s="170"/>
    </row>
    <row r="19" spans="1:6" ht="21.75" customHeight="1">
      <c r="A19" s="162"/>
      <c r="B19" s="169"/>
      <c r="C19" s="162" t="s">
        <v>50</v>
      </c>
      <c r="D19" s="163">
        <v>0</v>
      </c>
      <c r="E19" s="162"/>
      <c r="F19" s="170"/>
    </row>
    <row r="20" spans="1:6" ht="21.75" customHeight="1">
      <c r="A20" s="164"/>
      <c r="B20" s="169"/>
      <c r="C20" s="162" t="s">
        <v>51</v>
      </c>
      <c r="D20" s="163">
        <v>0</v>
      </c>
      <c r="E20" s="162"/>
      <c r="F20" s="170"/>
    </row>
    <row r="21" spans="1:6" ht="21.75" customHeight="1">
      <c r="A21" s="164"/>
      <c r="B21" s="168"/>
      <c r="C21" s="162" t="s">
        <v>52</v>
      </c>
      <c r="D21" s="163">
        <v>0</v>
      </c>
      <c r="E21" s="162"/>
      <c r="F21" s="170"/>
    </row>
    <row r="22" spans="1:6" ht="21.75" customHeight="1">
      <c r="A22" s="164"/>
      <c r="B22" s="169"/>
      <c r="C22" s="162" t="s">
        <v>53</v>
      </c>
      <c r="D22" s="163">
        <v>0</v>
      </c>
      <c r="E22" s="162"/>
      <c r="F22" s="170"/>
    </row>
    <row r="23" spans="1:6" ht="21.75" customHeight="1">
      <c r="A23" s="162"/>
      <c r="B23" s="169"/>
      <c r="C23" s="162" t="s">
        <v>54</v>
      </c>
      <c r="D23" s="163">
        <v>0</v>
      </c>
      <c r="E23" s="162"/>
      <c r="F23" s="170"/>
    </row>
    <row r="24" spans="1:6" ht="21.75" customHeight="1">
      <c r="A24" s="162"/>
      <c r="B24" s="168"/>
      <c r="C24" s="162" t="s">
        <v>55</v>
      </c>
      <c r="D24" s="163">
        <v>0</v>
      </c>
      <c r="E24" s="162"/>
      <c r="F24" s="170"/>
    </row>
    <row r="25" spans="1:6" ht="21.75" customHeight="1">
      <c r="A25" s="172"/>
      <c r="B25" s="169"/>
      <c r="C25" s="171" t="s">
        <v>56</v>
      </c>
      <c r="D25" s="163">
        <v>0</v>
      </c>
      <c r="E25" s="41"/>
      <c r="F25" s="170"/>
    </row>
    <row r="26" spans="1:6" ht="21.75" customHeight="1">
      <c r="A26" s="41"/>
      <c r="B26" s="169"/>
      <c r="C26" s="173" t="s">
        <v>57</v>
      </c>
      <c r="D26" s="163">
        <v>0</v>
      </c>
      <c r="E26" s="41"/>
      <c r="F26" s="174"/>
    </row>
    <row r="27" spans="1:6" ht="21.75" customHeight="1">
      <c r="A27" s="41"/>
      <c r="B27" s="169"/>
      <c r="C27" s="162" t="s">
        <v>58</v>
      </c>
      <c r="D27" s="163">
        <v>0</v>
      </c>
      <c r="E27" s="41"/>
      <c r="F27" s="170"/>
    </row>
    <row r="28" spans="1:6" ht="21.75" customHeight="1">
      <c r="A28" s="41"/>
      <c r="B28" s="169"/>
      <c r="C28" s="162" t="s">
        <v>59</v>
      </c>
      <c r="D28" s="163">
        <v>0</v>
      </c>
      <c r="E28" s="41"/>
      <c r="F28" s="170"/>
    </row>
    <row r="29" spans="1:6" ht="21.75" customHeight="1">
      <c r="A29" s="41"/>
      <c r="B29" s="169"/>
      <c r="C29" s="164" t="s">
        <v>60</v>
      </c>
      <c r="D29" s="163">
        <v>0</v>
      </c>
      <c r="E29" s="41"/>
      <c r="F29" s="170"/>
    </row>
    <row r="30" spans="1:6" ht="21.75" customHeight="1">
      <c r="A30" s="41"/>
      <c r="B30" s="169"/>
      <c r="C30" s="164" t="s">
        <v>61</v>
      </c>
      <c r="D30" s="163">
        <v>0</v>
      </c>
      <c r="E30" s="41"/>
      <c r="F30" s="170"/>
    </row>
    <row r="31" spans="1:6" ht="21.75" customHeight="1">
      <c r="A31" s="41"/>
      <c r="B31" s="169"/>
      <c r="C31" s="164" t="s">
        <v>62</v>
      </c>
      <c r="D31" s="163">
        <v>0</v>
      </c>
      <c r="E31" s="41"/>
      <c r="F31" s="170"/>
    </row>
    <row r="32" spans="1:6" ht="21.75" customHeight="1">
      <c r="A32" s="41"/>
      <c r="B32" s="169"/>
      <c r="C32" s="164" t="s">
        <v>63</v>
      </c>
      <c r="D32" s="163">
        <v>0</v>
      </c>
      <c r="E32" s="41"/>
      <c r="F32" s="170"/>
    </row>
    <row r="33" spans="1:6" ht="21.75" customHeight="1">
      <c r="A33" s="37" t="s">
        <v>65</v>
      </c>
      <c r="B33" s="163">
        <v>823584</v>
      </c>
      <c r="C33" s="161" t="s">
        <v>65</v>
      </c>
      <c r="D33" s="163">
        <v>823584</v>
      </c>
      <c r="E33" s="161" t="s">
        <v>65</v>
      </c>
      <c r="F33" s="163">
        <v>823584</v>
      </c>
    </row>
    <row r="34" ht="21.75" customHeight="1"/>
    <row r="35" ht="12.75" customHeight="1"/>
  </sheetData>
  <sheetProtection/>
  <mergeCells count="3">
    <mergeCell ref="A1:F1"/>
    <mergeCell ref="A3:B3"/>
    <mergeCell ref="C3:F3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1">
      <selection activeCell="I17" sqref="I17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57" t="s">
        <v>68</v>
      </c>
      <c r="B2" s="158"/>
      <c r="C2" s="158"/>
      <c r="D2" s="159"/>
      <c r="E2" s="158"/>
      <c r="F2" s="158"/>
      <c r="G2" s="158"/>
      <c r="H2" s="158"/>
    </row>
    <row r="3" spans="1:8" ht="12.75" customHeight="1">
      <c r="A3" s="2" t="s">
        <v>1</v>
      </c>
      <c r="F3" s="2"/>
      <c r="H3" s="160" t="s">
        <v>2</v>
      </c>
    </row>
    <row r="4" spans="1:10" ht="21.75" customHeight="1">
      <c r="A4" s="37" t="s">
        <v>3</v>
      </c>
      <c r="B4" s="161"/>
      <c r="C4" s="5" t="s">
        <v>4</v>
      </c>
      <c r="D4" s="5"/>
      <c r="E4" s="5" t="s">
        <v>4</v>
      </c>
      <c r="F4" s="5"/>
      <c r="G4" s="5"/>
      <c r="H4" s="5"/>
      <c r="I4" s="175"/>
      <c r="J4" s="175"/>
    </row>
    <row r="5" spans="1:10" ht="21.75" customHeight="1">
      <c r="A5" s="37" t="s">
        <v>5</v>
      </c>
      <c r="B5" s="161" t="s">
        <v>6</v>
      </c>
      <c r="C5" s="161" t="s">
        <v>69</v>
      </c>
      <c r="D5" s="161" t="s">
        <v>6</v>
      </c>
      <c r="E5" s="161" t="s">
        <v>8</v>
      </c>
      <c r="F5" s="161" t="s">
        <v>6</v>
      </c>
      <c r="G5" s="161" t="s">
        <v>9</v>
      </c>
      <c r="H5" s="161" t="s">
        <v>6</v>
      </c>
      <c r="I5" s="175"/>
      <c r="J5" s="175"/>
    </row>
    <row r="6" spans="1:10" ht="21.75" customHeight="1">
      <c r="A6" s="162" t="s">
        <v>10</v>
      </c>
      <c r="B6" s="163">
        <v>823584</v>
      </c>
      <c r="C6" s="164" t="s">
        <v>11</v>
      </c>
      <c r="D6" s="163">
        <v>823584</v>
      </c>
      <c r="E6" s="164" t="s">
        <v>12</v>
      </c>
      <c r="F6" s="163">
        <v>823584</v>
      </c>
      <c r="G6" s="164" t="s">
        <v>13</v>
      </c>
      <c r="H6" s="155">
        <v>793378</v>
      </c>
      <c r="I6" s="176"/>
      <c r="J6" s="176"/>
    </row>
    <row r="7" spans="1:10" ht="21.75" customHeight="1">
      <c r="A7" s="162" t="s">
        <v>14</v>
      </c>
      <c r="B7" s="163">
        <v>823584</v>
      </c>
      <c r="C7" s="162" t="s">
        <v>15</v>
      </c>
      <c r="D7" s="163">
        <v>793378</v>
      </c>
      <c r="E7" s="162" t="s">
        <v>16</v>
      </c>
      <c r="F7" s="163">
        <v>0</v>
      </c>
      <c r="G7" s="162" t="s">
        <v>17</v>
      </c>
      <c r="H7" s="155">
        <v>30206</v>
      </c>
      <c r="I7" s="176"/>
      <c r="J7" s="176"/>
    </row>
    <row r="8" spans="1:10" ht="21.75" customHeight="1">
      <c r="A8" s="164" t="s">
        <v>18</v>
      </c>
      <c r="B8" s="163">
        <v>0</v>
      </c>
      <c r="C8" s="162" t="s">
        <v>19</v>
      </c>
      <c r="D8" s="163">
        <v>30206</v>
      </c>
      <c r="E8" s="162" t="s">
        <v>20</v>
      </c>
      <c r="F8" s="163">
        <v>0</v>
      </c>
      <c r="G8" s="162" t="s">
        <v>21</v>
      </c>
      <c r="H8" s="155">
        <v>0</v>
      </c>
      <c r="I8" s="176"/>
      <c r="J8" s="176"/>
    </row>
    <row r="9" spans="1:10" ht="21.75" customHeight="1">
      <c r="A9" s="164" t="s">
        <v>22</v>
      </c>
      <c r="B9" s="163">
        <v>0</v>
      </c>
      <c r="C9" s="162" t="s">
        <v>23</v>
      </c>
      <c r="D9" s="163">
        <v>0</v>
      </c>
      <c r="E9" s="162" t="s">
        <v>24</v>
      </c>
      <c r="F9" s="163">
        <v>0</v>
      </c>
      <c r="G9" s="162" t="s">
        <v>25</v>
      </c>
      <c r="H9" s="155">
        <v>0</v>
      </c>
      <c r="I9" s="176"/>
      <c r="J9" s="176"/>
    </row>
    <row r="10" spans="1:10" ht="21.75" customHeight="1">
      <c r="A10" s="164" t="s">
        <v>26</v>
      </c>
      <c r="B10" s="163"/>
      <c r="C10" s="162" t="s">
        <v>27</v>
      </c>
      <c r="D10" s="163"/>
      <c r="E10" s="162" t="s">
        <v>28</v>
      </c>
      <c r="F10" s="163"/>
      <c r="G10" s="162" t="s">
        <v>29</v>
      </c>
      <c r="H10" s="155"/>
      <c r="I10" s="176"/>
      <c r="J10" s="176"/>
    </row>
    <row r="11" spans="1:10" ht="21.75" customHeight="1">
      <c r="A11" s="164" t="s">
        <v>30</v>
      </c>
      <c r="B11" s="163">
        <v>0</v>
      </c>
      <c r="C11" s="162" t="s">
        <v>31</v>
      </c>
      <c r="D11" s="163">
        <v>0</v>
      </c>
      <c r="E11" s="162" t="s">
        <v>32</v>
      </c>
      <c r="F11" s="163">
        <v>0</v>
      </c>
      <c r="G11" s="162" t="s">
        <v>33</v>
      </c>
      <c r="H11" s="155">
        <v>0</v>
      </c>
      <c r="I11" s="176"/>
      <c r="J11" s="177"/>
    </row>
    <row r="12" spans="1:10" ht="21.75" customHeight="1">
      <c r="A12" s="162" t="s">
        <v>34</v>
      </c>
      <c r="B12" s="163">
        <v>0</v>
      </c>
      <c r="C12" s="165"/>
      <c r="D12" s="163">
        <v>0</v>
      </c>
      <c r="E12" s="162" t="s">
        <v>35</v>
      </c>
      <c r="F12" s="163">
        <v>0</v>
      </c>
      <c r="G12" s="162" t="s">
        <v>36</v>
      </c>
      <c r="H12" s="155">
        <v>0</v>
      </c>
      <c r="I12" s="176"/>
      <c r="J12" s="177"/>
    </row>
    <row r="13" spans="1:10" ht="21.75" customHeight="1">
      <c r="A13" s="162" t="s">
        <v>37</v>
      </c>
      <c r="B13" s="163">
        <v>0</v>
      </c>
      <c r="C13" s="162"/>
      <c r="D13" s="166"/>
      <c r="E13" s="162" t="s">
        <v>38</v>
      </c>
      <c r="F13" s="163">
        <v>0</v>
      </c>
      <c r="G13" s="162" t="s">
        <v>39</v>
      </c>
      <c r="H13" s="155">
        <v>0</v>
      </c>
      <c r="I13" s="176"/>
      <c r="J13" s="176"/>
    </row>
    <row r="14" spans="1:10" ht="21.75" customHeight="1">
      <c r="A14" s="162"/>
      <c r="B14" s="163"/>
      <c r="C14" s="162"/>
      <c r="D14" s="167"/>
      <c r="E14" s="162" t="s">
        <v>40</v>
      </c>
      <c r="F14" s="163">
        <v>0</v>
      </c>
      <c r="G14" s="162" t="s">
        <v>41</v>
      </c>
      <c r="H14" s="155">
        <v>0</v>
      </c>
      <c r="I14" s="176"/>
      <c r="J14" s="176"/>
    </row>
    <row r="15" spans="1:10" ht="21.75" customHeight="1">
      <c r="A15" s="162"/>
      <c r="B15" s="163"/>
      <c r="C15" s="162"/>
      <c r="D15" s="168"/>
      <c r="E15" s="162" t="s">
        <v>42</v>
      </c>
      <c r="F15" s="163">
        <v>0</v>
      </c>
      <c r="G15" s="162" t="s">
        <v>43</v>
      </c>
      <c r="H15" s="155">
        <v>0</v>
      </c>
      <c r="I15" s="176"/>
      <c r="J15" s="176"/>
    </row>
    <row r="16" spans="1:10" ht="21.75" customHeight="1">
      <c r="A16" s="41"/>
      <c r="B16" s="169"/>
      <c r="C16" s="162"/>
      <c r="D16" s="168"/>
      <c r="E16" s="162" t="s">
        <v>44</v>
      </c>
      <c r="F16" s="163">
        <v>0</v>
      </c>
      <c r="G16" s="162" t="s">
        <v>45</v>
      </c>
      <c r="H16" s="155">
        <v>0</v>
      </c>
      <c r="I16" s="176"/>
      <c r="J16" s="176"/>
    </row>
    <row r="17" spans="1:10" ht="21.75" customHeight="1">
      <c r="A17" s="162"/>
      <c r="B17" s="169"/>
      <c r="C17" s="162"/>
      <c r="D17" s="169"/>
      <c r="E17" s="162" t="s">
        <v>46</v>
      </c>
      <c r="F17" s="163">
        <v>0</v>
      </c>
      <c r="G17" s="162" t="s">
        <v>47</v>
      </c>
      <c r="H17" s="155">
        <v>0</v>
      </c>
      <c r="I17" s="176"/>
      <c r="J17" s="176"/>
    </row>
    <row r="18" spans="1:10" ht="21.75" customHeight="1">
      <c r="A18" s="162"/>
      <c r="B18" s="169"/>
      <c r="C18" s="162"/>
      <c r="D18" s="169"/>
      <c r="E18" s="162" t="s">
        <v>48</v>
      </c>
      <c r="F18" s="163">
        <v>0</v>
      </c>
      <c r="G18" s="165"/>
      <c r="H18" s="155">
        <v>0</v>
      </c>
      <c r="I18" s="176"/>
      <c r="J18" s="176"/>
    </row>
    <row r="19" spans="1:10" ht="21.75" customHeight="1">
      <c r="A19" s="162"/>
      <c r="B19" s="163"/>
      <c r="C19" s="162"/>
      <c r="D19" s="169"/>
      <c r="E19" s="162" t="s">
        <v>49</v>
      </c>
      <c r="F19" s="163">
        <v>0</v>
      </c>
      <c r="G19" s="162"/>
      <c r="H19" s="170"/>
      <c r="I19" s="176"/>
      <c r="J19" s="176"/>
    </row>
    <row r="20" spans="1:10" ht="21.75" customHeight="1">
      <c r="A20" s="162"/>
      <c r="B20" s="169"/>
      <c r="C20" s="162"/>
      <c r="D20" s="169"/>
      <c r="E20" s="162" t="s">
        <v>50</v>
      </c>
      <c r="F20" s="163">
        <v>0</v>
      </c>
      <c r="G20" s="162"/>
      <c r="H20" s="170"/>
      <c r="I20" s="176"/>
      <c r="J20" s="176"/>
    </row>
    <row r="21" spans="1:10" ht="21.75" customHeight="1">
      <c r="A21" s="162"/>
      <c r="B21" s="169"/>
      <c r="C21" s="162"/>
      <c r="D21" s="169"/>
      <c r="E21" s="162" t="s">
        <v>51</v>
      </c>
      <c r="F21" s="163">
        <v>0</v>
      </c>
      <c r="G21" s="162"/>
      <c r="H21" s="170"/>
      <c r="I21" s="176"/>
      <c r="J21" s="177"/>
    </row>
    <row r="22" spans="1:10" ht="21.75" customHeight="1">
      <c r="A22" s="162"/>
      <c r="B22" s="169"/>
      <c r="C22" s="164"/>
      <c r="D22" s="169"/>
      <c r="E22" s="162" t="s">
        <v>52</v>
      </c>
      <c r="F22" s="163">
        <v>0</v>
      </c>
      <c r="G22" s="162"/>
      <c r="H22" s="170"/>
      <c r="I22" s="176"/>
      <c r="J22" s="176"/>
    </row>
    <row r="23" spans="1:10" ht="21.75" customHeight="1">
      <c r="A23" s="164"/>
      <c r="B23" s="169"/>
      <c r="C23" s="164"/>
      <c r="D23" s="168"/>
      <c r="E23" s="162" t="s">
        <v>53</v>
      </c>
      <c r="F23" s="163">
        <v>0</v>
      </c>
      <c r="G23" s="162"/>
      <c r="H23" s="170"/>
      <c r="I23" s="176"/>
      <c r="J23" s="176"/>
    </row>
    <row r="24" spans="1:10" ht="21.75" customHeight="1">
      <c r="A24" s="164"/>
      <c r="B24" s="169"/>
      <c r="C24" s="164"/>
      <c r="D24" s="169"/>
      <c r="E24" s="162" t="s">
        <v>54</v>
      </c>
      <c r="F24" s="163">
        <v>0</v>
      </c>
      <c r="G24" s="162"/>
      <c r="H24" s="170"/>
      <c r="I24" s="176"/>
      <c r="J24" s="176"/>
    </row>
    <row r="25" spans="1:10" ht="21.75" customHeight="1">
      <c r="A25" s="164"/>
      <c r="B25" s="169"/>
      <c r="C25" s="162"/>
      <c r="D25" s="169"/>
      <c r="E25" s="162" t="s">
        <v>55</v>
      </c>
      <c r="F25" s="163">
        <v>0</v>
      </c>
      <c r="G25" s="162"/>
      <c r="H25" s="170"/>
      <c r="I25" s="176"/>
      <c r="J25" s="176"/>
    </row>
    <row r="26" spans="1:10" ht="21.75" customHeight="1">
      <c r="A26" s="164"/>
      <c r="B26" s="169"/>
      <c r="C26" s="162"/>
      <c r="D26" s="168"/>
      <c r="E26" s="171" t="s">
        <v>56</v>
      </c>
      <c r="F26" s="163">
        <v>0</v>
      </c>
      <c r="G26" s="162"/>
      <c r="H26" s="170"/>
      <c r="I26" s="176"/>
      <c r="J26" s="176"/>
    </row>
    <row r="27" spans="1:8" ht="21.75" customHeight="1">
      <c r="A27" s="40"/>
      <c r="B27" s="168"/>
      <c r="C27" s="172"/>
      <c r="D27" s="169"/>
      <c r="E27" s="173" t="s">
        <v>57</v>
      </c>
      <c r="F27" s="163">
        <v>0</v>
      </c>
      <c r="G27" s="41"/>
      <c r="H27" s="170"/>
    </row>
    <row r="28" spans="1:8" ht="21.75" customHeight="1">
      <c r="A28" s="40"/>
      <c r="B28" s="168"/>
      <c r="C28" s="41"/>
      <c r="D28" s="169"/>
      <c r="E28" s="162" t="s">
        <v>58</v>
      </c>
      <c r="F28" s="163">
        <v>0</v>
      </c>
      <c r="G28" s="41"/>
      <c r="H28" s="174"/>
    </row>
    <row r="29" spans="1:8" ht="21.75" customHeight="1">
      <c r="A29" s="40"/>
      <c r="B29" s="168"/>
      <c r="C29" s="41"/>
      <c r="D29" s="169"/>
      <c r="E29" s="162" t="s">
        <v>59</v>
      </c>
      <c r="F29" s="163">
        <v>0</v>
      </c>
      <c r="G29" s="41"/>
      <c r="H29" s="170"/>
    </row>
    <row r="30" spans="1:8" ht="21.75" customHeight="1">
      <c r="A30" s="40"/>
      <c r="B30" s="168"/>
      <c r="C30" s="41"/>
      <c r="D30" s="169"/>
      <c r="E30" s="164" t="s">
        <v>60</v>
      </c>
      <c r="F30" s="163">
        <v>0</v>
      </c>
      <c r="G30" s="41"/>
      <c r="H30" s="170"/>
    </row>
    <row r="31" spans="1:8" ht="21.75" customHeight="1">
      <c r="A31" s="40"/>
      <c r="B31" s="163"/>
      <c r="C31" s="41"/>
      <c r="D31" s="169"/>
      <c r="E31" s="164" t="s">
        <v>61</v>
      </c>
      <c r="F31" s="163">
        <v>0</v>
      </c>
      <c r="G31" s="41"/>
      <c r="H31" s="170"/>
    </row>
    <row r="32" spans="1:8" ht="21.75" customHeight="1">
      <c r="A32" s="40"/>
      <c r="B32" s="163"/>
      <c r="C32" s="41"/>
      <c r="D32" s="169"/>
      <c r="E32" s="164" t="s">
        <v>62</v>
      </c>
      <c r="F32" s="163">
        <v>0</v>
      </c>
      <c r="G32" s="41"/>
      <c r="H32" s="170"/>
    </row>
    <row r="33" spans="1:8" ht="21.75" customHeight="1">
      <c r="A33" s="40"/>
      <c r="B33" s="163"/>
      <c r="C33" s="41"/>
      <c r="D33" s="169"/>
      <c r="E33" s="164" t="s">
        <v>63</v>
      </c>
      <c r="F33" s="163">
        <v>0</v>
      </c>
      <c r="G33" s="41"/>
      <c r="H33" s="170"/>
    </row>
    <row r="34" spans="1:8" ht="21.75" customHeight="1">
      <c r="A34" s="161" t="s">
        <v>64</v>
      </c>
      <c r="B34" s="163"/>
      <c r="C34" s="37" t="s">
        <v>65</v>
      </c>
      <c r="D34" s="163"/>
      <c r="E34" s="161" t="s">
        <v>65</v>
      </c>
      <c r="F34" s="163">
        <v>823584</v>
      </c>
      <c r="G34" s="161" t="s">
        <v>65</v>
      </c>
      <c r="H34" s="155">
        <v>823584</v>
      </c>
    </row>
    <row r="35" ht="12.75" customHeight="1">
      <c r="F35" s="2"/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F32" sqref="F32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3"/>
      <c r="B1" s="154"/>
      <c r="C1" s="154"/>
      <c r="D1" s="154"/>
      <c r="E1" s="64"/>
      <c r="F1" s="64"/>
      <c r="G1" s="64"/>
      <c r="H1" s="64"/>
      <c r="I1" s="64"/>
      <c r="J1" s="64"/>
      <c r="K1" s="63"/>
    </row>
    <row r="2" spans="1:11" ht="23.25" customHeight="1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2" t="s">
        <v>1</v>
      </c>
      <c r="B3" s="47"/>
      <c r="C3" s="47"/>
      <c r="D3" s="47"/>
      <c r="E3" s="48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71</v>
      </c>
      <c r="B4" s="49"/>
      <c r="C4" s="49"/>
      <c r="D4" s="50" t="s">
        <v>72</v>
      </c>
      <c r="E4" s="51" t="s">
        <v>73</v>
      </c>
      <c r="F4" s="52" t="s">
        <v>74</v>
      </c>
      <c r="G4" s="52"/>
      <c r="H4" s="52"/>
      <c r="I4" s="52"/>
      <c r="J4" s="66" t="s">
        <v>75</v>
      </c>
      <c r="K4" s="63"/>
    </row>
    <row r="5" spans="1:11" ht="42.75" customHeight="1">
      <c r="A5" s="49" t="s">
        <v>76</v>
      </c>
      <c r="B5" s="49" t="s">
        <v>77</v>
      </c>
      <c r="C5" s="49" t="s">
        <v>78</v>
      </c>
      <c r="D5" s="50"/>
      <c r="E5" s="51"/>
      <c r="F5" s="53" t="s">
        <v>79</v>
      </c>
      <c r="G5" s="54" t="s">
        <v>80</v>
      </c>
      <c r="H5" s="54" t="s">
        <v>81</v>
      </c>
      <c r="I5" s="67" t="s">
        <v>82</v>
      </c>
      <c r="J5" s="66"/>
      <c r="K5" s="63"/>
    </row>
    <row r="6" spans="1:11" ht="21.75" customHeight="1">
      <c r="A6" s="55" t="s">
        <v>83</v>
      </c>
      <c r="B6" s="55" t="s">
        <v>83</v>
      </c>
      <c r="C6" s="55" t="s">
        <v>83</v>
      </c>
      <c r="D6" s="55" t="s">
        <v>83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/>
      <c r="B7" s="57"/>
      <c r="C7" s="57"/>
      <c r="D7" s="58" t="s">
        <v>84</v>
      </c>
      <c r="E7" s="155">
        <v>823584</v>
      </c>
      <c r="F7" s="155">
        <v>823584</v>
      </c>
      <c r="G7" s="156">
        <v>793378</v>
      </c>
      <c r="H7" s="156">
        <v>30206</v>
      </c>
      <c r="I7" s="156">
        <v>0</v>
      </c>
      <c r="J7" s="155">
        <v>0</v>
      </c>
      <c r="K7" s="69"/>
    </row>
    <row r="8" spans="1:11" ht="21.75" customHeight="1">
      <c r="A8" s="57" t="s">
        <v>85</v>
      </c>
      <c r="B8" s="57"/>
      <c r="C8" s="57"/>
      <c r="D8" s="58" t="s">
        <v>86</v>
      </c>
      <c r="E8" s="155">
        <v>823584</v>
      </c>
      <c r="F8" s="155">
        <v>823584</v>
      </c>
      <c r="G8" s="156">
        <v>793378</v>
      </c>
      <c r="H8" s="156">
        <v>30206</v>
      </c>
      <c r="I8" s="156">
        <v>0</v>
      </c>
      <c r="J8" s="155">
        <v>0</v>
      </c>
      <c r="K8" s="65"/>
    </row>
    <row r="9" spans="1:11" ht="21.75" customHeight="1">
      <c r="A9" s="57"/>
      <c r="B9" s="57" t="s">
        <v>87</v>
      </c>
      <c r="C9" s="57"/>
      <c r="D9" s="58" t="s">
        <v>88</v>
      </c>
      <c r="E9" s="155">
        <v>823584</v>
      </c>
      <c r="F9" s="155">
        <v>823584</v>
      </c>
      <c r="G9" s="156">
        <v>793378</v>
      </c>
      <c r="H9" s="156">
        <v>30206</v>
      </c>
      <c r="I9" s="156">
        <v>0</v>
      </c>
      <c r="J9" s="155">
        <v>0</v>
      </c>
      <c r="K9" s="65"/>
    </row>
    <row r="10" spans="1:11" ht="21.75" customHeight="1">
      <c r="A10" s="57" t="s">
        <v>89</v>
      </c>
      <c r="B10" s="57" t="s">
        <v>90</v>
      </c>
      <c r="C10" s="57" t="s">
        <v>91</v>
      </c>
      <c r="D10" s="58" t="s">
        <v>92</v>
      </c>
      <c r="E10" s="155">
        <v>823584</v>
      </c>
      <c r="F10" s="155">
        <v>823584</v>
      </c>
      <c r="G10" s="156">
        <v>793378</v>
      </c>
      <c r="H10" s="156">
        <v>30206</v>
      </c>
      <c r="I10" s="156">
        <v>0</v>
      </c>
      <c r="J10" s="155">
        <v>0</v>
      </c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ht="12.75" customHeight="1">
      <c r="A18" t="s">
        <v>93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"/>
  <sheetViews>
    <sheetView showGridLines="0" tabSelected="1" workbookViewId="0" topLeftCell="A1">
      <selection activeCell="Z19" sqref="Z19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1.3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12.33203125" style="0" customWidth="1"/>
    <col min="18" max="20" width="9.16015625" style="0" customWidth="1"/>
    <col min="21" max="21" width="10.83203125" style="0" customWidth="1"/>
    <col min="22" max="22" width="10.66015625" style="0" customWidth="1"/>
    <col min="23" max="23" width="11" style="0" customWidth="1"/>
    <col min="24" max="24" width="9.66015625" style="0" customWidth="1"/>
    <col min="25" max="28" width="9" style="0" customWidth="1"/>
    <col min="29" max="226" width="9.16015625" style="0" customWidth="1"/>
  </cols>
  <sheetData>
    <row r="1" ht="12.75" customHeight="1"/>
    <row r="2" spans="1:24" ht="29.25" customHeight="1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8" ht="12.75" customHeight="1">
      <c r="A3" s="2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7"/>
      <c r="M3" s="98"/>
      <c r="N3" s="98"/>
      <c r="O3" s="98"/>
      <c r="P3" s="98"/>
      <c r="Q3" s="98"/>
      <c r="R3" s="98"/>
      <c r="S3" s="98"/>
      <c r="T3" s="98"/>
      <c r="U3" s="98"/>
      <c r="V3" s="98"/>
      <c r="X3" s="138" t="s">
        <v>2</v>
      </c>
      <c r="Y3" s="150"/>
      <c r="Z3" s="150"/>
      <c r="AA3" s="150"/>
      <c r="AB3" s="150"/>
    </row>
    <row r="4" spans="1:28" ht="18" customHeight="1">
      <c r="A4" s="49" t="s">
        <v>95</v>
      </c>
      <c r="B4" s="49"/>
      <c r="C4" s="49"/>
      <c r="D4" s="99" t="s">
        <v>95</v>
      </c>
      <c r="E4" s="52" t="s">
        <v>96</v>
      </c>
      <c r="F4" s="100"/>
      <c r="G4" s="52"/>
      <c r="H4" s="52"/>
      <c r="I4" s="52"/>
      <c r="J4" s="52"/>
      <c r="K4" s="52"/>
      <c r="L4" s="52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51"/>
      <c r="Z4" s="151"/>
      <c r="AA4" s="151"/>
      <c r="AB4" s="151"/>
    </row>
    <row r="5" spans="1:28" ht="18" customHeight="1">
      <c r="A5" s="49"/>
      <c r="B5" s="49"/>
      <c r="C5" s="49"/>
      <c r="D5" s="99"/>
      <c r="E5" s="101" t="s">
        <v>97</v>
      </c>
      <c r="F5" s="66" t="s">
        <v>98</v>
      </c>
      <c r="G5" s="102" t="s">
        <v>99</v>
      </c>
      <c r="H5" s="102"/>
      <c r="I5" s="102"/>
      <c r="J5" s="52"/>
      <c r="K5" s="52"/>
      <c r="L5" s="118"/>
      <c r="M5" s="51" t="s">
        <v>100</v>
      </c>
      <c r="N5" s="119" t="s">
        <v>101</v>
      </c>
      <c r="O5" s="52"/>
      <c r="P5" s="52"/>
      <c r="Q5" s="52"/>
      <c r="R5" s="52" t="s">
        <v>102</v>
      </c>
      <c r="S5" s="118"/>
      <c r="T5" s="51" t="s">
        <v>103</v>
      </c>
      <c r="U5" s="132" t="s">
        <v>104</v>
      </c>
      <c r="V5" s="139" t="s">
        <v>105</v>
      </c>
      <c r="W5" s="140"/>
      <c r="X5" s="141"/>
      <c r="Y5" s="151"/>
      <c r="Z5" s="151"/>
      <c r="AA5" s="151"/>
      <c r="AB5" s="151"/>
    </row>
    <row r="6" spans="1:28" ht="42.75" customHeight="1">
      <c r="A6" s="49" t="s">
        <v>76</v>
      </c>
      <c r="B6" s="49" t="s">
        <v>77</v>
      </c>
      <c r="C6" s="49" t="s">
        <v>78</v>
      </c>
      <c r="D6" s="99"/>
      <c r="E6" s="101"/>
      <c r="F6" s="66"/>
      <c r="G6" s="103" t="s">
        <v>97</v>
      </c>
      <c r="H6" s="103" t="s">
        <v>106</v>
      </c>
      <c r="I6" s="103" t="s">
        <v>107</v>
      </c>
      <c r="J6" s="120" t="s">
        <v>108</v>
      </c>
      <c r="K6" s="120" t="s">
        <v>109</v>
      </c>
      <c r="L6" s="121" t="s">
        <v>110</v>
      </c>
      <c r="M6" s="51"/>
      <c r="N6" s="122" t="s">
        <v>111</v>
      </c>
      <c r="O6" s="54" t="s">
        <v>112</v>
      </c>
      <c r="P6" s="54" t="s">
        <v>113</v>
      </c>
      <c r="Q6" s="54" t="s">
        <v>114</v>
      </c>
      <c r="R6" s="54" t="s">
        <v>115</v>
      </c>
      <c r="S6" s="142" t="s">
        <v>116</v>
      </c>
      <c r="T6" s="51"/>
      <c r="U6" s="143"/>
      <c r="V6" s="122" t="s">
        <v>84</v>
      </c>
      <c r="W6" s="144" t="s">
        <v>117</v>
      </c>
      <c r="X6" s="116" t="s">
        <v>105</v>
      </c>
      <c r="Y6" s="152"/>
      <c r="Z6" s="152"/>
      <c r="AA6" s="152"/>
      <c r="AB6" s="152"/>
    </row>
    <row r="7" spans="1:28" ht="18" customHeight="1">
      <c r="A7" s="104" t="s">
        <v>83</v>
      </c>
      <c r="B7" s="104" t="s">
        <v>83</v>
      </c>
      <c r="C7" s="104" t="s">
        <v>83</v>
      </c>
      <c r="D7" s="105" t="s">
        <v>83</v>
      </c>
      <c r="E7" s="106">
        <v>1</v>
      </c>
      <c r="F7" s="68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23">
        <v>9</v>
      </c>
      <c r="N7" s="68">
        <v>10</v>
      </c>
      <c r="O7" s="106">
        <v>11</v>
      </c>
      <c r="P7" s="105">
        <v>12</v>
      </c>
      <c r="Q7" s="106">
        <v>13</v>
      </c>
      <c r="R7" s="106">
        <v>14</v>
      </c>
      <c r="S7" s="106">
        <v>15</v>
      </c>
      <c r="T7" s="145">
        <v>16</v>
      </c>
      <c r="U7" s="145">
        <v>17</v>
      </c>
      <c r="V7" s="105">
        <v>18</v>
      </c>
      <c r="W7" s="105">
        <v>19</v>
      </c>
      <c r="X7" s="105">
        <v>20</v>
      </c>
      <c r="Y7" s="150"/>
      <c r="Z7" s="150"/>
      <c r="AA7" s="150"/>
      <c r="AB7" s="150"/>
    </row>
    <row r="8" spans="1:28" ht="18" customHeight="1">
      <c r="A8" s="107"/>
      <c r="B8" s="108"/>
      <c r="C8" s="107"/>
      <c r="D8" s="109"/>
      <c r="E8" s="110">
        <v>793378</v>
      </c>
      <c r="F8" s="111">
        <v>276576</v>
      </c>
      <c r="G8" s="111">
        <v>52256</v>
      </c>
      <c r="H8" s="112">
        <v>0</v>
      </c>
      <c r="I8" s="112">
        <v>0</v>
      </c>
      <c r="J8" s="124">
        <v>12936</v>
      </c>
      <c r="K8" s="125">
        <v>37520</v>
      </c>
      <c r="L8" s="124">
        <v>1800</v>
      </c>
      <c r="M8" s="111">
        <v>23048</v>
      </c>
      <c r="N8" s="111">
        <v>32650</v>
      </c>
      <c r="O8" s="112">
        <v>0</v>
      </c>
      <c r="P8" s="112">
        <v>0</v>
      </c>
      <c r="Q8" s="124">
        <f>396+2721</f>
        <v>3117</v>
      </c>
      <c r="R8" s="135">
        <v>145308</v>
      </c>
      <c r="S8" s="135">
        <v>86292</v>
      </c>
      <c r="T8" s="135">
        <v>108832</v>
      </c>
      <c r="U8" s="135">
        <v>65299</v>
      </c>
      <c r="V8" s="135">
        <v>0</v>
      </c>
      <c r="W8" s="124">
        <v>0</v>
      </c>
      <c r="X8" s="111">
        <v>0</v>
      </c>
      <c r="Y8" s="153"/>
      <c r="Z8" s="153"/>
      <c r="AA8" s="153"/>
      <c r="AB8" s="153"/>
    </row>
    <row r="9" spans="1:28" ht="18" customHeight="1">
      <c r="A9" s="107" t="s">
        <v>85</v>
      </c>
      <c r="B9" s="108"/>
      <c r="C9" s="107"/>
      <c r="D9" s="109" t="s">
        <v>86</v>
      </c>
      <c r="E9" s="110">
        <v>793378</v>
      </c>
      <c r="F9" s="111">
        <v>276576</v>
      </c>
      <c r="G9" s="111">
        <v>52256</v>
      </c>
      <c r="H9" s="112">
        <v>0</v>
      </c>
      <c r="I9" s="112">
        <v>0</v>
      </c>
      <c r="J9" s="124">
        <v>12936</v>
      </c>
      <c r="K9" s="125">
        <v>37520</v>
      </c>
      <c r="L9" s="124">
        <v>1800</v>
      </c>
      <c r="M9" s="111">
        <v>23048</v>
      </c>
      <c r="N9" s="111">
        <v>32650</v>
      </c>
      <c r="O9" s="112">
        <v>0</v>
      </c>
      <c r="P9" s="112">
        <v>0</v>
      </c>
      <c r="Q9" s="124">
        <f>396+2721</f>
        <v>3117</v>
      </c>
      <c r="R9" s="135">
        <v>145308</v>
      </c>
      <c r="S9" s="135">
        <v>86292</v>
      </c>
      <c r="T9" s="135">
        <v>108832</v>
      </c>
      <c r="U9" s="135">
        <v>65299</v>
      </c>
      <c r="V9" s="135">
        <v>0</v>
      </c>
      <c r="W9" s="124">
        <v>0</v>
      </c>
      <c r="X9" s="111">
        <v>0</v>
      </c>
      <c r="Y9" s="150"/>
      <c r="Z9" s="150"/>
      <c r="AA9" s="150"/>
      <c r="AB9" s="150"/>
    </row>
    <row r="10" spans="1:28" ht="18" customHeight="1">
      <c r="A10" s="107"/>
      <c r="B10" s="108" t="s">
        <v>87</v>
      </c>
      <c r="C10" s="107"/>
      <c r="D10" s="109" t="s">
        <v>88</v>
      </c>
      <c r="E10" s="110">
        <v>793378</v>
      </c>
      <c r="F10" s="113">
        <v>276576</v>
      </c>
      <c r="G10" s="113">
        <v>52256</v>
      </c>
      <c r="H10" s="114">
        <v>0</v>
      </c>
      <c r="I10" s="114">
        <v>0</v>
      </c>
      <c r="J10" s="36">
        <v>12936</v>
      </c>
      <c r="K10" s="126">
        <v>37520</v>
      </c>
      <c r="L10" s="36">
        <v>1800</v>
      </c>
      <c r="M10" s="113">
        <v>23048</v>
      </c>
      <c r="N10" s="113">
        <v>32650</v>
      </c>
      <c r="O10" s="114">
        <v>0</v>
      </c>
      <c r="P10" s="114">
        <v>0</v>
      </c>
      <c r="Q10" s="124">
        <f>396+2721</f>
        <v>3117</v>
      </c>
      <c r="R10" s="24">
        <v>145308</v>
      </c>
      <c r="S10" s="24">
        <v>86292</v>
      </c>
      <c r="T10" s="24">
        <v>108832</v>
      </c>
      <c r="U10" s="24">
        <v>65299</v>
      </c>
      <c r="V10" s="24">
        <v>0</v>
      </c>
      <c r="W10" s="36">
        <v>0</v>
      </c>
      <c r="X10" s="113">
        <v>0</v>
      </c>
      <c r="Y10" s="150"/>
      <c r="Z10" s="150"/>
      <c r="AA10" s="150"/>
      <c r="AB10" s="150"/>
    </row>
    <row r="11" spans="1:28" ht="18" customHeight="1">
      <c r="A11" s="107" t="s">
        <v>89</v>
      </c>
      <c r="B11" s="108" t="s">
        <v>90</v>
      </c>
      <c r="C11" s="107" t="s">
        <v>91</v>
      </c>
      <c r="D11" s="109" t="s">
        <v>92</v>
      </c>
      <c r="E11" s="110">
        <v>793378</v>
      </c>
      <c r="F11" s="113">
        <v>276576</v>
      </c>
      <c r="G11" s="113">
        <v>52256</v>
      </c>
      <c r="H11" s="114">
        <v>0</v>
      </c>
      <c r="I11" s="114">
        <v>0</v>
      </c>
      <c r="J11" s="36">
        <v>12936</v>
      </c>
      <c r="K11" s="126">
        <v>37520</v>
      </c>
      <c r="L11" s="36">
        <v>1800</v>
      </c>
      <c r="M11" s="113">
        <v>23048</v>
      </c>
      <c r="N11" s="113">
        <v>32650</v>
      </c>
      <c r="O11" s="114">
        <v>0</v>
      </c>
      <c r="P11" s="114">
        <v>0</v>
      </c>
      <c r="Q11" s="124">
        <f>396+2721</f>
        <v>3117</v>
      </c>
      <c r="R11" s="24">
        <v>145308</v>
      </c>
      <c r="S11" s="24">
        <v>86292</v>
      </c>
      <c r="T11" s="24">
        <v>108832</v>
      </c>
      <c r="U11" s="24">
        <v>65299</v>
      </c>
      <c r="V11" s="24">
        <v>0</v>
      </c>
      <c r="W11" s="36">
        <v>0</v>
      </c>
      <c r="X11" s="113">
        <v>0</v>
      </c>
      <c r="Y11" s="150"/>
      <c r="Z11" s="150"/>
      <c r="AA11" s="150"/>
      <c r="AB11" s="150"/>
    </row>
    <row r="12" spans="1:28" ht="18" customHeight="1">
      <c r="A12" s="107"/>
      <c r="B12" s="108"/>
      <c r="C12" s="107"/>
      <c r="D12" s="109"/>
      <c r="E12" s="110"/>
      <c r="F12" s="110"/>
      <c r="G12" s="110"/>
      <c r="H12" s="110"/>
      <c r="I12" s="127"/>
      <c r="J12" s="128"/>
      <c r="K12" s="127"/>
      <c r="L12" s="128"/>
      <c r="M12" s="110"/>
      <c r="N12" s="110"/>
      <c r="O12" s="127"/>
      <c r="P12" s="129"/>
      <c r="Q12" s="146"/>
      <c r="R12" s="129"/>
      <c r="S12" s="129"/>
      <c r="T12" s="129"/>
      <c r="U12" s="129"/>
      <c r="V12" s="129"/>
      <c r="W12" s="128"/>
      <c r="X12" s="110"/>
      <c r="Y12" s="150"/>
      <c r="Z12" s="150"/>
      <c r="AA12" s="150"/>
      <c r="AB12" s="65"/>
    </row>
    <row r="13" spans="1:28" ht="18" customHeight="1">
      <c r="A13" s="107"/>
      <c r="B13" s="108"/>
      <c r="C13" s="107"/>
      <c r="D13" s="109"/>
      <c r="E13" s="110"/>
      <c r="F13" s="110"/>
      <c r="G13" s="110"/>
      <c r="H13" s="110"/>
      <c r="I13" s="127"/>
      <c r="J13" s="128"/>
      <c r="K13" s="127"/>
      <c r="L13" s="128"/>
      <c r="M13" s="110"/>
      <c r="N13" s="110"/>
      <c r="O13" s="127"/>
      <c r="P13" s="129"/>
      <c r="Q13" s="146"/>
      <c r="R13" s="129"/>
      <c r="S13" s="129"/>
      <c r="T13" s="129"/>
      <c r="U13" s="129"/>
      <c r="V13" s="129"/>
      <c r="W13" s="128"/>
      <c r="X13" s="110"/>
      <c r="Y13" s="150"/>
      <c r="Z13" s="150"/>
      <c r="AA13" s="150"/>
      <c r="AB13" s="150"/>
    </row>
    <row r="14" spans="1:28" ht="18" customHeight="1">
      <c r="A14" s="49" t="s">
        <v>95</v>
      </c>
      <c r="B14" s="49"/>
      <c r="C14" s="49"/>
      <c r="D14" s="99" t="s">
        <v>95</v>
      </c>
      <c r="E14" s="52" t="s">
        <v>81</v>
      </c>
      <c r="F14" s="52"/>
      <c r="G14" s="100"/>
      <c r="H14" s="100"/>
      <c r="I14" s="52"/>
      <c r="J14" s="52"/>
      <c r="K14" s="52"/>
      <c r="L14" s="52"/>
      <c r="M14" s="52"/>
      <c r="N14" s="100"/>
      <c r="O14" s="52"/>
      <c r="P14" s="52"/>
      <c r="Q14" s="52"/>
      <c r="R14" s="52"/>
      <c r="S14" s="129"/>
      <c r="T14" s="129"/>
      <c r="U14" s="129"/>
      <c r="V14" s="129"/>
      <c r="W14" s="128"/>
      <c r="X14" s="110"/>
      <c r="Y14" s="65"/>
      <c r="Z14" s="65"/>
      <c r="AA14" s="65"/>
      <c r="AB14" s="150"/>
    </row>
    <row r="15" spans="1:28" ht="18" customHeight="1">
      <c r="A15" s="49"/>
      <c r="B15" s="49"/>
      <c r="C15" s="49"/>
      <c r="D15" s="99"/>
      <c r="E15" s="34" t="s">
        <v>97</v>
      </c>
      <c r="F15" s="115" t="s">
        <v>118</v>
      </c>
      <c r="G15" s="34" t="s">
        <v>119</v>
      </c>
      <c r="H15" s="34" t="s">
        <v>120</v>
      </c>
      <c r="I15" s="130" t="s">
        <v>121</v>
      </c>
      <c r="J15" s="34" t="s">
        <v>122</v>
      </c>
      <c r="K15" s="51" t="s">
        <v>123</v>
      </c>
      <c r="L15" s="116" t="s">
        <v>124</v>
      </c>
      <c r="M15" s="131" t="s">
        <v>125</v>
      </c>
      <c r="N15" s="34" t="s">
        <v>126</v>
      </c>
      <c r="O15" s="132" t="s">
        <v>127</v>
      </c>
      <c r="P15" s="132"/>
      <c r="Q15" s="132"/>
      <c r="R15" s="143"/>
      <c r="S15" s="129"/>
      <c r="T15" s="129"/>
      <c r="U15" s="129"/>
      <c r="V15" s="129"/>
      <c r="W15" s="128"/>
      <c r="X15" s="110"/>
      <c r="Y15" s="150"/>
      <c r="Z15" s="65"/>
      <c r="AA15" s="150"/>
      <c r="AB15" s="150"/>
    </row>
    <row r="16" spans="1:28" ht="35.25" customHeight="1">
      <c r="A16" s="49" t="s">
        <v>76</v>
      </c>
      <c r="B16" s="49" t="s">
        <v>77</v>
      </c>
      <c r="C16" s="49" t="s">
        <v>78</v>
      </c>
      <c r="D16" s="99"/>
      <c r="E16" s="34"/>
      <c r="F16" s="115"/>
      <c r="G16" s="34"/>
      <c r="H16" s="34"/>
      <c r="I16" s="122"/>
      <c r="J16" s="34"/>
      <c r="K16" s="51"/>
      <c r="L16" s="34"/>
      <c r="M16" s="133"/>
      <c r="N16" s="34"/>
      <c r="O16" s="134" t="s">
        <v>128</v>
      </c>
      <c r="P16" s="116" t="s">
        <v>129</v>
      </c>
      <c r="Q16" s="116" t="s">
        <v>130</v>
      </c>
      <c r="R16" s="51" t="s">
        <v>127</v>
      </c>
      <c r="S16" s="129"/>
      <c r="T16" s="129"/>
      <c r="U16" s="129"/>
      <c r="V16" s="129"/>
      <c r="W16" s="128"/>
      <c r="X16" s="110"/>
      <c r="Y16" s="150"/>
      <c r="Z16" s="150"/>
      <c r="AA16" s="150"/>
      <c r="AB16" s="150"/>
    </row>
    <row r="17" spans="1:28" ht="18" customHeight="1">
      <c r="A17" s="107"/>
      <c r="B17" s="108"/>
      <c r="C17" s="107"/>
      <c r="D17" s="109"/>
      <c r="E17" s="113">
        <v>30206</v>
      </c>
      <c r="F17" s="111">
        <v>16500</v>
      </c>
      <c r="G17" s="111">
        <v>0</v>
      </c>
      <c r="H17" s="111">
        <v>0</v>
      </c>
      <c r="I17" s="125">
        <v>0</v>
      </c>
      <c r="J17" s="124">
        <v>0</v>
      </c>
      <c r="K17" s="125">
        <v>10940</v>
      </c>
      <c r="L17" s="124">
        <v>2766</v>
      </c>
      <c r="M17" s="111">
        <v>0</v>
      </c>
      <c r="N17" s="111">
        <v>0</v>
      </c>
      <c r="O17" s="125">
        <v>0</v>
      </c>
      <c r="P17" s="135">
        <v>0</v>
      </c>
      <c r="Q17" s="147">
        <v>0</v>
      </c>
      <c r="R17" s="135">
        <v>0</v>
      </c>
      <c r="S17" s="129"/>
      <c r="T17" s="129"/>
      <c r="U17" s="129"/>
      <c r="V17" s="129"/>
      <c r="W17" s="128"/>
      <c r="X17" s="110"/>
      <c r="Y17" s="150"/>
      <c r="Z17" s="150"/>
      <c r="AA17" s="150"/>
      <c r="AB17" s="150"/>
    </row>
    <row r="18" spans="1:28" ht="18" customHeight="1">
      <c r="A18" s="107" t="s">
        <v>85</v>
      </c>
      <c r="B18" s="108"/>
      <c r="C18" s="107"/>
      <c r="D18" s="109" t="s">
        <v>86</v>
      </c>
      <c r="E18" s="113">
        <v>30206</v>
      </c>
      <c r="F18" s="111">
        <v>16500</v>
      </c>
      <c r="G18" s="111">
        <v>0</v>
      </c>
      <c r="H18" s="111">
        <v>0</v>
      </c>
      <c r="I18" s="125">
        <v>0</v>
      </c>
      <c r="J18" s="124">
        <v>0</v>
      </c>
      <c r="K18" s="125">
        <v>10940</v>
      </c>
      <c r="L18" s="124">
        <v>2766</v>
      </c>
      <c r="M18" s="111">
        <v>0</v>
      </c>
      <c r="N18" s="111">
        <v>0</v>
      </c>
      <c r="O18" s="125">
        <v>0</v>
      </c>
      <c r="P18" s="135">
        <v>0</v>
      </c>
      <c r="Q18" s="147">
        <v>0</v>
      </c>
      <c r="R18" s="135">
        <v>0</v>
      </c>
      <c r="S18" s="129"/>
      <c r="T18" s="129"/>
      <c r="U18" s="129"/>
      <c r="V18" s="129"/>
      <c r="W18" s="128"/>
      <c r="X18" s="110"/>
      <c r="Y18" s="150"/>
      <c r="Z18" s="150"/>
      <c r="AA18" s="150"/>
      <c r="AB18" s="150"/>
    </row>
    <row r="19" spans="1:28" ht="18" customHeight="1">
      <c r="A19" s="107"/>
      <c r="B19" s="108" t="s">
        <v>87</v>
      </c>
      <c r="C19" s="107"/>
      <c r="D19" s="109" t="s">
        <v>88</v>
      </c>
      <c r="E19" s="113">
        <v>30206</v>
      </c>
      <c r="F19" s="111">
        <v>16500</v>
      </c>
      <c r="G19" s="111">
        <v>0</v>
      </c>
      <c r="H19" s="111">
        <v>0</v>
      </c>
      <c r="I19" s="125">
        <v>0</v>
      </c>
      <c r="J19" s="124">
        <v>0</v>
      </c>
      <c r="K19" s="125">
        <v>10940</v>
      </c>
      <c r="L19" s="124">
        <v>2766</v>
      </c>
      <c r="M19" s="111">
        <v>0</v>
      </c>
      <c r="N19" s="111">
        <v>0</v>
      </c>
      <c r="O19" s="125">
        <v>0</v>
      </c>
      <c r="P19" s="135">
        <v>0</v>
      </c>
      <c r="Q19" s="147">
        <v>0</v>
      </c>
      <c r="R19" s="135">
        <v>0</v>
      </c>
      <c r="S19" s="129"/>
      <c r="T19" s="129"/>
      <c r="U19" s="129"/>
      <c r="V19" s="129"/>
      <c r="W19" s="128"/>
      <c r="X19" s="110"/>
      <c r="Y19" s="150"/>
      <c r="Z19" s="150"/>
      <c r="AA19" s="150"/>
      <c r="AB19" s="150"/>
    </row>
    <row r="20" spans="1:28" ht="18" customHeight="1">
      <c r="A20" s="107" t="s">
        <v>89</v>
      </c>
      <c r="B20" s="108" t="s">
        <v>90</v>
      </c>
      <c r="C20" s="107" t="s">
        <v>91</v>
      </c>
      <c r="D20" s="109" t="s">
        <v>92</v>
      </c>
      <c r="E20" s="113">
        <v>30206</v>
      </c>
      <c r="F20" s="113">
        <v>16500</v>
      </c>
      <c r="G20" s="113">
        <v>0</v>
      </c>
      <c r="H20" s="113">
        <v>0</v>
      </c>
      <c r="I20" s="126">
        <v>0</v>
      </c>
      <c r="J20" s="36">
        <v>0</v>
      </c>
      <c r="K20" s="126">
        <v>10940</v>
      </c>
      <c r="L20" s="36">
        <v>2766</v>
      </c>
      <c r="M20" s="113">
        <v>0</v>
      </c>
      <c r="N20" s="113">
        <v>0</v>
      </c>
      <c r="O20" s="126">
        <v>0</v>
      </c>
      <c r="P20" s="24">
        <v>0</v>
      </c>
      <c r="Q20" s="147">
        <v>0</v>
      </c>
      <c r="R20" s="24">
        <v>0</v>
      </c>
      <c r="S20" s="129"/>
      <c r="T20" s="129"/>
      <c r="U20" s="129"/>
      <c r="V20" s="129"/>
      <c r="W20" s="128"/>
      <c r="X20" s="110"/>
      <c r="Y20" s="150"/>
      <c r="Z20" s="150"/>
      <c r="AA20" s="150"/>
      <c r="AB20" s="150"/>
    </row>
    <row r="21" spans="1:28" ht="18" customHeight="1">
      <c r="A21" s="107"/>
      <c r="B21" s="108"/>
      <c r="C21" s="107"/>
      <c r="D21" s="109"/>
      <c r="E21" s="110"/>
      <c r="F21" s="110"/>
      <c r="G21" s="110"/>
      <c r="H21" s="110"/>
      <c r="I21" s="127"/>
      <c r="J21" s="128"/>
      <c r="K21" s="127"/>
      <c r="L21" s="128"/>
      <c r="M21" s="110"/>
      <c r="N21" s="110"/>
      <c r="O21" s="127"/>
      <c r="P21" s="129"/>
      <c r="Q21" s="148"/>
      <c r="R21" s="129"/>
      <c r="S21" s="129"/>
      <c r="T21" s="129"/>
      <c r="U21" s="129"/>
      <c r="V21" s="129"/>
      <c r="W21" s="128"/>
      <c r="X21" s="110"/>
      <c r="Y21" s="150"/>
      <c r="Z21" s="150"/>
      <c r="AA21" s="150"/>
      <c r="AB21" s="150"/>
    </row>
    <row r="22" spans="1:28" ht="18" customHeight="1">
      <c r="A22" s="107"/>
      <c r="B22" s="108"/>
      <c r="C22" s="107"/>
      <c r="D22" s="109"/>
      <c r="E22" s="110"/>
      <c r="F22" s="110"/>
      <c r="G22" s="110"/>
      <c r="H22" s="110"/>
      <c r="I22" s="127"/>
      <c r="J22" s="128"/>
      <c r="K22" s="127"/>
      <c r="L22" s="128"/>
      <c r="M22" s="110"/>
      <c r="N22" s="110"/>
      <c r="O22" s="127"/>
      <c r="P22" s="129"/>
      <c r="Q22" s="148"/>
      <c r="R22" s="129"/>
      <c r="S22" s="129"/>
      <c r="T22" s="129"/>
      <c r="U22" s="129"/>
      <c r="V22" s="129"/>
      <c r="W22" s="128"/>
      <c r="X22" s="110"/>
      <c r="Y22" s="150"/>
      <c r="Z22" s="150"/>
      <c r="AA22" s="150"/>
      <c r="AB22" s="150"/>
    </row>
    <row r="23" spans="1:28" ht="18" customHeight="1">
      <c r="A23" s="49" t="s">
        <v>95</v>
      </c>
      <c r="B23" s="49"/>
      <c r="C23" s="49"/>
      <c r="D23" s="99" t="s">
        <v>95</v>
      </c>
      <c r="E23" s="52" t="s">
        <v>82</v>
      </c>
      <c r="F23" s="52"/>
      <c r="G23" s="52"/>
      <c r="H23" s="52"/>
      <c r="I23" s="52"/>
      <c r="J23" s="52"/>
      <c r="K23" s="52"/>
      <c r="L23" s="52"/>
      <c r="M23" s="52"/>
      <c r="N23" s="136"/>
      <c r="O23" s="136"/>
      <c r="P23" s="137"/>
      <c r="Q23" s="137"/>
      <c r="R23" s="149"/>
      <c r="S23" s="129"/>
      <c r="T23" s="129"/>
      <c r="U23" s="129"/>
      <c r="V23" s="129"/>
      <c r="W23" s="128"/>
      <c r="X23" s="110"/>
      <c r="Y23" s="150"/>
      <c r="Z23" s="150"/>
      <c r="AA23" s="150"/>
      <c r="AB23" s="150"/>
    </row>
    <row r="24" spans="1:28" ht="18" customHeight="1">
      <c r="A24" s="49"/>
      <c r="B24" s="49"/>
      <c r="C24" s="49"/>
      <c r="D24" s="99"/>
      <c r="E24" s="34" t="s">
        <v>97</v>
      </c>
      <c r="F24" s="34" t="s">
        <v>131</v>
      </c>
      <c r="G24" s="116" t="s">
        <v>132</v>
      </c>
      <c r="H24" s="116" t="s">
        <v>133</v>
      </c>
      <c r="I24" s="116" t="s">
        <v>134</v>
      </c>
      <c r="J24" s="116" t="s">
        <v>135</v>
      </c>
      <c r="K24" s="116" t="s">
        <v>136</v>
      </c>
      <c r="L24" s="116" t="s">
        <v>137</v>
      </c>
      <c r="M24" s="116" t="s">
        <v>138</v>
      </c>
      <c r="N24" s="51" t="s">
        <v>139</v>
      </c>
      <c r="O24" s="116" t="s">
        <v>140</v>
      </c>
      <c r="P24" s="116" t="s">
        <v>141</v>
      </c>
      <c r="Q24" s="116" t="s">
        <v>142</v>
      </c>
      <c r="R24" s="49" t="s">
        <v>143</v>
      </c>
      <c r="S24" s="128"/>
      <c r="T24" s="128"/>
      <c r="U24" s="128"/>
      <c r="V24" s="128"/>
      <c r="W24" s="128"/>
      <c r="X24" s="128"/>
      <c r="Y24" s="150"/>
      <c r="Z24" s="150"/>
      <c r="AA24" s="150"/>
      <c r="AB24" s="150"/>
    </row>
    <row r="25" spans="1:24" ht="25.5" customHeight="1">
      <c r="A25" s="49" t="s">
        <v>76</v>
      </c>
      <c r="B25" s="49" t="s">
        <v>77</v>
      </c>
      <c r="C25" s="49" t="s">
        <v>78</v>
      </c>
      <c r="D25" s="99"/>
      <c r="E25" s="34"/>
      <c r="F25" s="34"/>
      <c r="G25" s="116"/>
      <c r="H25" s="116"/>
      <c r="I25" s="116"/>
      <c r="J25" s="116"/>
      <c r="K25" s="116"/>
      <c r="L25" s="116"/>
      <c r="M25" s="116"/>
      <c r="N25" s="51"/>
      <c r="O25" s="116"/>
      <c r="P25" s="116"/>
      <c r="Q25" s="116"/>
      <c r="R25" s="49"/>
      <c r="S25" s="40"/>
      <c r="T25" s="40"/>
      <c r="U25" s="40"/>
      <c r="V25" s="40"/>
      <c r="W25" s="40"/>
      <c r="X25" s="40"/>
    </row>
    <row r="26" spans="1:24" ht="18" customHeight="1">
      <c r="A26" s="107"/>
      <c r="B26" s="108"/>
      <c r="C26" s="107"/>
      <c r="D26" s="109"/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40"/>
      <c r="T26" s="40"/>
      <c r="U26" s="40"/>
      <c r="V26" s="40"/>
      <c r="W26" s="40"/>
      <c r="X26" s="40"/>
    </row>
    <row r="27" spans="1:24" ht="18" customHeight="1">
      <c r="A27" s="107" t="s">
        <v>85</v>
      </c>
      <c r="B27" s="108"/>
      <c r="C27" s="107"/>
      <c r="D27" s="109" t="s">
        <v>86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40"/>
      <c r="T27" s="40"/>
      <c r="U27" s="40"/>
      <c r="V27" s="40"/>
      <c r="W27" s="40"/>
      <c r="X27" s="40"/>
    </row>
    <row r="28" spans="1:24" ht="18" customHeight="1">
      <c r="A28" s="107"/>
      <c r="B28" s="108" t="s">
        <v>87</v>
      </c>
      <c r="C28" s="107"/>
      <c r="D28" s="109" t="s">
        <v>88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40"/>
      <c r="T28" s="40"/>
      <c r="U28" s="40"/>
      <c r="V28" s="40"/>
      <c r="W28" s="40"/>
      <c r="X28" s="40"/>
    </row>
    <row r="29" spans="1:24" ht="18" customHeight="1">
      <c r="A29" s="107" t="s">
        <v>89</v>
      </c>
      <c r="B29" s="108" t="s">
        <v>90</v>
      </c>
      <c r="C29" s="107" t="s">
        <v>91</v>
      </c>
      <c r="D29" s="109" t="s">
        <v>92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40"/>
      <c r="T29" s="40"/>
      <c r="U29" s="40"/>
      <c r="V29" s="40"/>
      <c r="W29" s="40"/>
      <c r="X29" s="40"/>
    </row>
    <row r="30" spans="1:24" ht="18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8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</sheetData>
  <sheetProtection/>
  <mergeCells count="37">
    <mergeCell ref="A2:X2"/>
    <mergeCell ref="O15:R15"/>
    <mergeCell ref="D4:D6"/>
    <mergeCell ref="D14:D16"/>
    <mergeCell ref="D23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T5:T6"/>
    <mergeCell ref="U5:U6"/>
    <mergeCell ref="A4:C5"/>
    <mergeCell ref="A14:C15"/>
    <mergeCell ref="A23:C24"/>
  </mergeCells>
  <printOptions horizontalCentered="1"/>
  <pageMargins left="0.75" right="0.59" top="0.59" bottom="0.59" header="0" footer="0"/>
  <pageSetup fitToHeight="1" fitToWidth="1" horizontalDpi="600" verticalDpi="600" orientation="landscape" paperSize="9" scale="7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17.33203125" style="71" customWidth="1"/>
    <col min="2" max="3" width="9.33203125" style="71" customWidth="1"/>
    <col min="4" max="4" width="7.16015625" style="71" customWidth="1"/>
    <col min="5" max="5" width="9.83203125" style="71" customWidth="1"/>
    <col min="6" max="6" width="10.16015625" style="71" customWidth="1"/>
    <col min="7" max="7" width="9.83203125" style="71" customWidth="1"/>
    <col min="8" max="8" width="9.33203125" style="71" customWidth="1"/>
    <col min="9" max="9" width="9.16015625" style="71" customWidth="1"/>
    <col min="10" max="10" width="9.33203125" style="71" customWidth="1"/>
    <col min="11" max="11" width="9.5" style="71" customWidth="1"/>
    <col min="12" max="12" width="9.16015625" style="71" customWidth="1"/>
    <col min="13" max="13" width="9.5" style="71" customWidth="1"/>
    <col min="14" max="14" width="9.33203125" style="71" customWidth="1"/>
    <col min="15" max="15" width="10.16015625" style="71" customWidth="1"/>
    <col min="16" max="247" width="9.16015625" style="71" customWidth="1"/>
  </cols>
  <sheetData>
    <row r="2" spans="1:15" ht="36" customHeight="1">
      <c r="A2" s="72" t="s">
        <v>144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.75" customHeight="1">
      <c r="A3" s="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O3" s="95" t="s">
        <v>2</v>
      </c>
    </row>
    <row r="4" spans="1:247" s="70" customFormat="1" ht="19.5" customHeight="1">
      <c r="A4" s="74" t="s">
        <v>145</v>
      </c>
      <c r="B4" s="75" t="s">
        <v>146</v>
      </c>
      <c r="C4" s="76"/>
      <c r="D4" s="75" t="s">
        <v>147</v>
      </c>
      <c r="E4" s="76"/>
      <c r="F4" s="75" t="s">
        <v>148</v>
      </c>
      <c r="G4" s="75"/>
      <c r="H4" s="75"/>
      <c r="I4" s="75"/>
      <c r="J4" s="75"/>
      <c r="K4" s="75"/>
      <c r="L4" s="75"/>
      <c r="M4" s="75" t="s">
        <v>149</v>
      </c>
      <c r="N4" s="75"/>
      <c r="O4" s="75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</row>
    <row r="5" spans="1:247" s="70" customFormat="1" ht="19.5" customHeight="1">
      <c r="A5" s="76"/>
      <c r="B5" s="77" t="s">
        <v>150</v>
      </c>
      <c r="C5" s="78" t="s">
        <v>151</v>
      </c>
      <c r="D5" s="77" t="s">
        <v>152</v>
      </c>
      <c r="E5" s="78" t="s">
        <v>151</v>
      </c>
      <c r="F5" s="77" t="s">
        <v>153</v>
      </c>
      <c r="G5" s="78" t="s">
        <v>151</v>
      </c>
      <c r="H5" s="79" t="s">
        <v>154</v>
      </c>
      <c r="I5" s="77"/>
      <c r="J5" s="75" t="s">
        <v>119</v>
      </c>
      <c r="K5" s="75"/>
      <c r="L5" s="75"/>
      <c r="M5" s="75" t="s">
        <v>155</v>
      </c>
      <c r="N5" s="75" t="s">
        <v>151</v>
      </c>
      <c r="O5" s="75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</row>
    <row r="6" spans="1:247" s="70" customFormat="1" ht="19.5" customHeight="1">
      <c r="A6" s="76"/>
      <c r="B6" s="76"/>
      <c r="C6" s="76"/>
      <c r="D6" s="76"/>
      <c r="E6" s="76"/>
      <c r="F6" s="76"/>
      <c r="G6" s="76"/>
      <c r="H6" s="77" t="s">
        <v>156</v>
      </c>
      <c r="I6" s="77" t="s">
        <v>151</v>
      </c>
      <c r="J6" s="77" t="s">
        <v>157</v>
      </c>
      <c r="K6" s="79" t="s">
        <v>151</v>
      </c>
      <c r="L6" s="77"/>
      <c r="M6" s="75"/>
      <c r="N6" s="75" t="s">
        <v>158</v>
      </c>
      <c r="O6" s="75" t="s">
        <v>159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</row>
    <row r="7" spans="1:247" s="70" customFormat="1" ht="36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28" t="s">
        <v>160</v>
      </c>
      <c r="L7" s="28" t="s">
        <v>161</v>
      </c>
      <c r="M7" s="75"/>
      <c r="N7" s="75"/>
      <c r="O7" s="75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</row>
    <row r="8" spans="1:15" ht="24.75" customHeight="1">
      <c r="A8" s="81" t="s">
        <v>84</v>
      </c>
      <c r="B8" s="82">
        <v>40000</v>
      </c>
      <c r="C8" s="83">
        <v>40000</v>
      </c>
      <c r="D8" s="84"/>
      <c r="E8" s="84"/>
      <c r="F8" s="83">
        <v>40000</v>
      </c>
      <c r="G8" s="83">
        <v>40000</v>
      </c>
      <c r="H8" s="83">
        <v>0</v>
      </c>
      <c r="I8" s="83">
        <v>0</v>
      </c>
      <c r="J8" s="83">
        <v>40000</v>
      </c>
      <c r="K8" s="83">
        <v>40000</v>
      </c>
      <c r="L8" s="83">
        <v>0</v>
      </c>
      <c r="M8" s="83">
        <v>0</v>
      </c>
      <c r="N8" s="83">
        <v>0</v>
      </c>
      <c r="O8" s="83">
        <v>0</v>
      </c>
    </row>
    <row r="9" spans="1:15" s="2" customFormat="1" ht="24.75" customHeight="1">
      <c r="A9" s="81" t="s">
        <v>162</v>
      </c>
      <c r="B9" s="82">
        <v>40000</v>
      </c>
      <c r="C9" s="83">
        <v>40000</v>
      </c>
      <c r="D9" s="85"/>
      <c r="E9" s="85"/>
      <c r="F9" s="83">
        <v>40000</v>
      </c>
      <c r="G9" s="83">
        <v>40000</v>
      </c>
      <c r="H9" s="83">
        <v>0</v>
      </c>
      <c r="I9" s="83">
        <v>0</v>
      </c>
      <c r="J9" s="83">
        <v>40000</v>
      </c>
      <c r="K9" s="83">
        <v>40000</v>
      </c>
      <c r="L9" s="83">
        <v>0</v>
      </c>
      <c r="M9" s="83">
        <v>0</v>
      </c>
      <c r="N9" s="83">
        <v>0</v>
      </c>
      <c r="O9" s="83">
        <v>0</v>
      </c>
    </row>
    <row r="10" spans="1:15" ht="24.75" customHeight="1">
      <c r="A10" s="86"/>
      <c r="B10" s="87"/>
      <c r="C10" s="87"/>
      <c r="D10" s="88"/>
      <c r="E10" s="88"/>
      <c r="F10" s="89"/>
      <c r="G10" s="87"/>
      <c r="H10" s="88"/>
      <c r="I10" s="88"/>
      <c r="J10" s="88"/>
      <c r="K10" s="88"/>
      <c r="L10" s="88"/>
      <c r="M10" s="92"/>
      <c r="N10" s="92"/>
      <c r="O10" s="92"/>
    </row>
    <row r="11" spans="1:15" s="2" customFormat="1" ht="24.75" customHeight="1">
      <c r="A11" s="90"/>
      <c r="B11" s="87"/>
      <c r="C11" s="87"/>
      <c r="D11" s="85"/>
      <c r="E11" s="85"/>
      <c r="F11" s="89"/>
      <c r="G11" s="87"/>
      <c r="H11" s="85"/>
      <c r="I11" s="85"/>
      <c r="J11" s="85"/>
      <c r="K11" s="85"/>
      <c r="L11" s="85"/>
      <c r="M11" s="93"/>
      <c r="N11" s="93"/>
      <c r="O11" s="93"/>
    </row>
    <row r="12" spans="1:15" ht="24.75" customHeight="1">
      <c r="A12" s="86"/>
      <c r="B12" s="87"/>
      <c r="C12" s="87"/>
      <c r="D12" s="88"/>
      <c r="E12" s="88"/>
      <c r="F12" s="89"/>
      <c r="G12" s="87"/>
      <c r="H12" s="88"/>
      <c r="I12" s="88"/>
      <c r="J12" s="88"/>
      <c r="K12" s="88"/>
      <c r="L12" s="88"/>
      <c r="M12" s="92"/>
      <c r="N12" s="92"/>
      <c r="O12" s="92"/>
    </row>
    <row r="13" spans="1:15" ht="24.75" customHeight="1">
      <c r="A13" s="86"/>
      <c r="B13" s="87"/>
      <c r="C13" s="87"/>
      <c r="D13" s="88"/>
      <c r="E13" s="88"/>
      <c r="F13" s="89"/>
      <c r="G13" s="87"/>
      <c r="H13" s="88"/>
      <c r="I13" s="88"/>
      <c r="J13" s="88"/>
      <c r="K13" s="88"/>
      <c r="L13" s="88"/>
      <c r="M13" s="92"/>
      <c r="N13" s="92"/>
      <c r="O13" s="92"/>
    </row>
    <row r="14" spans="1:15" ht="24.75" customHeight="1">
      <c r="A14" s="86"/>
      <c r="B14" s="87"/>
      <c r="C14" s="87"/>
      <c r="D14" s="88"/>
      <c r="E14" s="88"/>
      <c r="F14" s="89"/>
      <c r="G14" s="87"/>
      <c r="H14" s="88"/>
      <c r="I14" s="88"/>
      <c r="J14" s="88"/>
      <c r="K14" s="88"/>
      <c r="L14" s="88"/>
      <c r="M14" s="92"/>
      <c r="N14" s="92"/>
      <c r="O14" s="92"/>
    </row>
    <row r="15" spans="1:15" s="2" customFormat="1" ht="24.75" customHeight="1">
      <c r="A15" s="90"/>
      <c r="B15" s="87"/>
      <c r="C15" s="87"/>
      <c r="D15" s="85"/>
      <c r="E15" s="85"/>
      <c r="F15" s="89"/>
      <c r="G15" s="87"/>
      <c r="H15" s="85"/>
      <c r="I15" s="85"/>
      <c r="J15" s="88"/>
      <c r="K15" s="85"/>
      <c r="L15" s="85"/>
      <c r="M15" s="93"/>
      <c r="N15" s="93"/>
      <c r="O15" s="93"/>
    </row>
    <row r="16" spans="1:15" s="2" customFormat="1" ht="24.75" customHeight="1">
      <c r="A16" s="90"/>
      <c r="B16" s="87"/>
      <c r="C16" s="87"/>
      <c r="D16" s="85"/>
      <c r="E16" s="85"/>
      <c r="F16" s="89"/>
      <c r="G16" s="87"/>
      <c r="H16" s="85"/>
      <c r="I16" s="85"/>
      <c r="J16" s="88"/>
      <c r="K16" s="85"/>
      <c r="L16" s="85"/>
      <c r="M16" s="93"/>
      <c r="N16" s="93"/>
      <c r="O16" s="93"/>
    </row>
    <row r="17" spans="1:15" s="2" customFormat="1" ht="24.75" customHeight="1">
      <c r="A17" s="91"/>
      <c r="B17" s="92"/>
      <c r="C17" s="92"/>
      <c r="D17" s="93"/>
      <c r="E17" s="93"/>
      <c r="F17" s="94"/>
      <c r="G17" s="92"/>
      <c r="H17" s="93"/>
      <c r="I17" s="93"/>
      <c r="J17" s="92"/>
      <c r="K17" s="93"/>
      <c r="L17" s="93"/>
      <c r="M17" s="93"/>
      <c r="N17" s="93"/>
      <c r="O17" s="93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2" customFormat="1" ht="12.75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62"/>
    </row>
    <row r="2" spans="1:11" ht="23.25" customHeight="1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2" t="s">
        <v>1</v>
      </c>
      <c r="B3" s="47"/>
      <c r="C3" s="47"/>
      <c r="D3" s="47"/>
      <c r="E3" s="48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71</v>
      </c>
      <c r="B4" s="49"/>
      <c r="C4" s="49"/>
      <c r="D4" s="50" t="s">
        <v>72</v>
      </c>
      <c r="E4" s="51" t="s">
        <v>73</v>
      </c>
      <c r="F4" s="52" t="s">
        <v>74</v>
      </c>
      <c r="G4" s="52"/>
      <c r="H4" s="52"/>
      <c r="I4" s="52"/>
      <c r="J4" s="66" t="s">
        <v>75</v>
      </c>
      <c r="K4" s="63"/>
    </row>
    <row r="5" spans="1:11" ht="42.75" customHeight="1">
      <c r="A5" s="49" t="s">
        <v>76</v>
      </c>
      <c r="B5" s="49" t="s">
        <v>77</v>
      </c>
      <c r="C5" s="49" t="s">
        <v>78</v>
      </c>
      <c r="D5" s="50"/>
      <c r="E5" s="51"/>
      <c r="F5" s="53" t="s">
        <v>79</v>
      </c>
      <c r="G5" s="54" t="s">
        <v>80</v>
      </c>
      <c r="H5" s="54" t="s">
        <v>81</v>
      </c>
      <c r="I5" s="67" t="s">
        <v>82</v>
      </c>
      <c r="J5" s="66"/>
      <c r="K5" s="63"/>
    </row>
    <row r="6" spans="1:11" ht="21.75" customHeight="1">
      <c r="A6" s="55" t="s">
        <v>83</v>
      </c>
      <c r="B6" s="55" t="s">
        <v>83</v>
      </c>
      <c r="C6" s="55" t="s">
        <v>83</v>
      </c>
      <c r="D6" s="55" t="s">
        <v>83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/>
      <c r="B7" s="57"/>
      <c r="C7" s="57"/>
      <c r="D7" s="58"/>
      <c r="E7" s="59"/>
      <c r="F7" s="60"/>
      <c r="G7" s="61"/>
      <c r="H7" s="61"/>
      <c r="I7" s="61"/>
      <c r="J7" s="59"/>
      <c r="K7" s="69"/>
    </row>
    <row r="8" spans="1:11" ht="21.75" customHeight="1">
      <c r="A8" s="57"/>
      <c r="B8" s="57"/>
      <c r="C8" s="57"/>
      <c r="D8" s="58"/>
      <c r="E8" s="59"/>
      <c r="F8" s="60"/>
      <c r="G8" s="61"/>
      <c r="H8" s="61"/>
      <c r="I8" s="61"/>
      <c r="J8" s="59"/>
      <c r="K8" s="65"/>
    </row>
    <row r="9" spans="1:11" ht="21.75" customHeight="1">
      <c r="A9" s="57"/>
      <c r="B9" s="57"/>
      <c r="C9" s="57"/>
      <c r="D9" s="58"/>
      <c r="E9" s="59"/>
      <c r="F9" s="60"/>
      <c r="G9" s="61"/>
      <c r="H9" s="61"/>
      <c r="I9" s="61"/>
      <c r="J9" s="59"/>
      <c r="K9" s="65"/>
    </row>
    <row r="10" spans="1:11" ht="21.75" customHeight="1">
      <c r="A10" s="57"/>
      <c r="B10" s="57"/>
      <c r="C10" s="57"/>
      <c r="D10" s="58"/>
      <c r="E10" s="59"/>
      <c r="F10" s="60"/>
      <c r="G10" s="61"/>
      <c r="H10" s="61"/>
      <c r="I10" s="61"/>
      <c r="J10" s="59"/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s="42" customFormat="1" ht="12.75" customHeight="1">
      <c r="A18" s="42" t="s">
        <v>164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N16" sqref="N16"/>
    </sheetView>
  </sheetViews>
  <sheetFormatPr defaultColWidth="9.33203125" defaultRowHeight="11.25"/>
  <sheetData>
    <row r="1" spans="1:15" ht="37.5" customHeight="1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O2" s="4" t="s">
        <v>2</v>
      </c>
    </row>
    <row r="3" spans="1:15" ht="24" customHeight="1">
      <c r="A3" s="5" t="s">
        <v>145</v>
      </c>
      <c r="B3" s="6" t="s">
        <v>5</v>
      </c>
      <c r="C3" s="7"/>
      <c r="D3" s="8" t="s">
        <v>166</v>
      </c>
      <c r="E3" s="9" t="s">
        <v>167</v>
      </c>
      <c r="F3" s="9" t="s">
        <v>168</v>
      </c>
      <c r="G3" s="10" t="s">
        <v>169</v>
      </c>
      <c r="H3" s="11" t="s">
        <v>170</v>
      </c>
      <c r="I3" s="25"/>
      <c r="J3" s="25"/>
      <c r="K3" s="25"/>
      <c r="L3" s="26"/>
      <c r="M3" s="27" t="s">
        <v>171</v>
      </c>
      <c r="N3" s="27" t="s">
        <v>172</v>
      </c>
      <c r="O3" s="9" t="s">
        <v>173</v>
      </c>
    </row>
    <row r="4" spans="1:15" ht="65.25" customHeight="1">
      <c r="A4" s="5"/>
      <c r="B4" s="4" t="s">
        <v>174</v>
      </c>
      <c r="C4" s="12" t="s">
        <v>175</v>
      </c>
      <c r="D4" s="13"/>
      <c r="E4" s="14"/>
      <c r="F4" s="14"/>
      <c r="G4" s="14"/>
      <c r="H4" s="15" t="s">
        <v>73</v>
      </c>
      <c r="I4" s="28" t="s">
        <v>176</v>
      </c>
      <c r="J4" s="28" t="s">
        <v>177</v>
      </c>
      <c r="K4" s="29" t="s">
        <v>178</v>
      </c>
      <c r="L4" s="29" t="s">
        <v>179</v>
      </c>
      <c r="M4" s="30"/>
      <c r="N4" s="30"/>
      <c r="O4" s="31"/>
    </row>
    <row r="5" spans="1:15" ht="24" customHeight="1">
      <c r="A5" s="16" t="s">
        <v>83</v>
      </c>
      <c r="B5" s="17" t="s">
        <v>83</v>
      </c>
      <c r="C5" s="17" t="s">
        <v>83</v>
      </c>
      <c r="D5" s="17" t="s">
        <v>83</v>
      </c>
      <c r="E5" s="17" t="s">
        <v>83</v>
      </c>
      <c r="F5" s="17" t="s">
        <v>83</v>
      </c>
      <c r="G5" s="18" t="s">
        <v>83</v>
      </c>
      <c r="H5" s="18">
        <v>1</v>
      </c>
      <c r="I5" s="18">
        <v>2</v>
      </c>
      <c r="J5" s="18">
        <v>3</v>
      </c>
      <c r="K5" s="32">
        <v>4</v>
      </c>
      <c r="L5" s="33" t="s">
        <v>180</v>
      </c>
      <c r="M5" s="34">
        <v>6</v>
      </c>
      <c r="N5" s="34">
        <v>7</v>
      </c>
      <c r="O5" s="35" t="s">
        <v>181</v>
      </c>
    </row>
    <row r="6" spans="1:15" ht="24" customHeight="1">
      <c r="A6" s="19"/>
      <c r="B6" s="20"/>
      <c r="C6" s="21"/>
      <c r="D6" s="19"/>
      <c r="E6" s="19"/>
      <c r="F6" s="22"/>
      <c r="G6" s="23"/>
      <c r="H6" s="24"/>
      <c r="I6" s="24"/>
      <c r="J6" s="24"/>
      <c r="K6" s="24"/>
      <c r="L6" s="36"/>
      <c r="M6" s="37"/>
      <c r="N6" s="37"/>
      <c r="O6" s="38"/>
    </row>
    <row r="7" spans="1:15" ht="24" customHeight="1">
      <c r="A7" s="19"/>
      <c r="B7" s="20"/>
      <c r="C7" s="21"/>
      <c r="D7" s="19"/>
      <c r="E7" s="19"/>
      <c r="F7" s="22"/>
      <c r="G7" s="23"/>
      <c r="H7" s="24"/>
      <c r="I7" s="24"/>
      <c r="J7" s="24"/>
      <c r="K7" s="24"/>
      <c r="L7" s="36"/>
      <c r="M7" s="39"/>
      <c r="N7" s="39"/>
      <c r="O7" s="38"/>
    </row>
    <row r="8" spans="1:15" ht="24" customHeight="1">
      <c r="A8" s="19"/>
      <c r="B8" s="20"/>
      <c r="C8" s="21"/>
      <c r="D8" s="19"/>
      <c r="E8" s="19"/>
      <c r="F8" s="22"/>
      <c r="G8" s="23"/>
      <c r="H8" s="24"/>
      <c r="I8" s="24"/>
      <c r="J8" s="24"/>
      <c r="K8" s="24"/>
      <c r="L8" s="36"/>
      <c r="M8" s="39"/>
      <c r="N8" s="39"/>
      <c r="O8" s="38"/>
    </row>
    <row r="9" spans="1:15" ht="24" customHeight="1">
      <c r="A9" s="19"/>
      <c r="B9" s="20"/>
      <c r="C9" s="21"/>
      <c r="D9" s="19"/>
      <c r="E9" s="19"/>
      <c r="F9" s="22"/>
      <c r="G9" s="23"/>
      <c r="H9" s="24"/>
      <c r="I9" s="24"/>
      <c r="J9" s="24"/>
      <c r="K9" s="24"/>
      <c r="L9" s="36"/>
      <c r="M9" s="39"/>
      <c r="N9" s="39"/>
      <c r="O9" s="38"/>
    </row>
    <row r="10" spans="1:15" ht="24" customHeight="1">
      <c r="A10" s="19"/>
      <c r="B10" s="20"/>
      <c r="C10" s="21"/>
      <c r="D10" s="19"/>
      <c r="E10" s="19"/>
      <c r="F10" s="22"/>
      <c r="G10" s="23"/>
      <c r="H10" s="24"/>
      <c r="I10" s="24"/>
      <c r="J10" s="24"/>
      <c r="K10" s="24"/>
      <c r="L10" s="36"/>
      <c r="M10" s="39"/>
      <c r="N10" s="39"/>
      <c r="O10" s="38"/>
    </row>
    <row r="11" spans="1:15" ht="24" customHeight="1">
      <c r="A11" s="19"/>
      <c r="B11" s="20"/>
      <c r="C11" s="21"/>
      <c r="D11" s="19"/>
      <c r="E11" s="19"/>
      <c r="F11" s="22"/>
      <c r="G11" s="23"/>
      <c r="H11" s="24"/>
      <c r="I11" s="24"/>
      <c r="J11" s="24"/>
      <c r="K11" s="24"/>
      <c r="L11" s="36"/>
      <c r="M11" s="40"/>
      <c r="N11" s="40"/>
      <c r="O11" s="38"/>
    </row>
    <row r="12" spans="1:15" ht="24" customHeight="1">
      <c r="A12" s="19"/>
      <c r="B12" s="20"/>
      <c r="C12" s="21"/>
      <c r="D12" s="19"/>
      <c r="E12" s="19"/>
      <c r="F12" s="22"/>
      <c r="G12" s="23"/>
      <c r="H12" s="24"/>
      <c r="I12" s="24"/>
      <c r="J12" s="24"/>
      <c r="K12" s="24"/>
      <c r="L12" s="36"/>
      <c r="M12" s="40"/>
      <c r="N12" s="41"/>
      <c r="O12" s="38"/>
    </row>
    <row r="13" spans="1:15" ht="24" customHeight="1">
      <c r="A13" s="19"/>
      <c r="B13" s="20"/>
      <c r="C13" s="21"/>
      <c r="D13" s="19"/>
      <c r="E13" s="19"/>
      <c r="F13" s="22"/>
      <c r="G13" s="23"/>
      <c r="H13" s="24"/>
      <c r="I13" s="24"/>
      <c r="J13" s="24"/>
      <c r="K13" s="24"/>
      <c r="L13" s="36"/>
      <c r="M13" s="41"/>
      <c r="N13" s="40"/>
      <c r="O13" s="38"/>
    </row>
    <row r="14" ht="24" customHeight="1"/>
  </sheetData>
  <sheetProtection/>
  <mergeCells count="10">
    <mergeCell ref="A1:O1"/>
    <mergeCell ref="B3:C3"/>
    <mergeCell ref="A3:A4"/>
    <mergeCell ref="D3:D4"/>
    <mergeCell ref="E3:E4"/>
    <mergeCell ref="F3:F4"/>
    <mergeCell ref="G3:G4"/>
    <mergeCell ref="M3:M4"/>
    <mergeCell ref="N3:N4"/>
    <mergeCell ref="O3:O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2018-04-23T02:48:23Z</cp:lastPrinted>
  <dcterms:created xsi:type="dcterms:W3CDTF">2018-04-25T02:45:14Z</dcterms:created>
  <dcterms:modified xsi:type="dcterms:W3CDTF">2019-03-20T10:08:55Z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