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36"/>
  </bookViews>
  <sheets>
    <sheet name="附件" sheetId="1" r:id="rId1"/>
  </sheets>
  <calcPr calcId="144525"/>
</workbook>
</file>

<file path=xl/sharedStrings.xml><?xml version="1.0" encoding="utf-8"?>
<sst xmlns="http://schemas.openxmlformats.org/spreadsheetml/2006/main" count="821" uniqueCount="460">
  <si>
    <t>附件3</t>
  </si>
  <si>
    <t>2026年惠民惠农财政补贴资金“一卡通”政策清单公开参考模板</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</si>
  <si>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</si>
  <si>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</si>
  <si>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</si>
  <si>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</si>
  <si>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</si>
  <si>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</si>
  <si>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</si>
  <si>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</si>
  <si>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</si>
  <si>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</si>
  <si>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</si>
  <si>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</si>
  <si>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</si>
  <si>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</si>
  <si>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</si>
  <si>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</si>
  <si>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</si>
  <si>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农村部分计划生育家庭奖励扶助项目</t>
  </si>
  <si>
    <t>山西省卫生健康委</t>
  </si>
  <si>
    <t>《山西省人口和计划生育条例》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</si>
  <si>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</si>
  <si>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</si>
  <si>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本人申报，县乡村审核、确认、公示，每年2月28日前录入国家计划生育家庭扶助保障系统</t>
  </si>
  <si>
    <t>“一卡通”平台进行发放</t>
  </si>
  <si>
    <t>当年计发，一般在当年12月底前发放完毕</t>
  </si>
  <si>
    <t>0358-2104107</t>
  </si>
  <si>
    <t>独生子女伤残家庭特别扶助项目</t>
  </si>
  <si>
    <t>《山西省人口和计划生育条例》       
《山西省财政厅 山西省卫生健康委关于提高全省计划生育家庭特别扶助金标准的通知》(晋财社〔2022〕122号）</t>
  </si>
  <si>
    <t>独生子女伤残家庭，女方年满49周岁起，以人为单位</t>
  </si>
  <si>
    <t>720元／月</t>
  </si>
  <si>
    <t>460元／月</t>
  </si>
  <si>
    <t>按月发放</t>
  </si>
  <si>
    <t>独生子女死亡家庭特别扶助项目</t>
  </si>
  <si>
    <t>独生子女死亡家庭，女方年满49周岁起，以人为单位</t>
  </si>
  <si>
    <t>850元／月</t>
  </si>
  <si>
    <t>590元／月</t>
  </si>
  <si>
    <t>农村独生子女父母奖励费</t>
  </si>
  <si>
    <t>《山西省人口和计划生育条例》
《山西省财政厅 山西省卫生健康委 医保局关于修订基本公共卫生服务等5项补助资金管理办法的通知  (晋财社[〔2022〕234号)</t>
  </si>
  <si>
    <t>农村独生子女父母，从领取独生子女父母光荣证之月起至本人年满60周岁止（以人为单位统计）</t>
  </si>
  <si>
    <t>50元／月</t>
  </si>
  <si>
    <t>本人申报，县乡村审核、确认、公示，每年4月30日前录入山西省全员人口信息省4项奖扶系统</t>
  </si>
  <si>
    <t>退二孩指标独生子女父母奖励</t>
  </si>
  <si>
    <t>退二孩指标独生子女家庭，以户为单位统计</t>
  </si>
  <si>
    <t>夫妻一方或双方为非农业户口，子女年满10周岁的，一次性给予1000元至3000元奖励金；夫妻双方均为农业户口的，给予一次性不低于5000元奖励金</t>
  </si>
  <si>
    <t>农村双女绝育家庭一次性奖励</t>
  </si>
  <si>
    <t>《山西省人口和计划生育条例》
《山西省财政厅 山西省卫生健康委 医保局关于修订基本公共卫生服务等5项补助资金管理办法的通知  (晋财社〔2022〕234号)</t>
  </si>
  <si>
    <t>双女绝育家庭，以户为单位统计</t>
  </si>
  <si>
    <t>一次性奖励3000元（第二个女孩在2008年1月1日以后出生）、500元（第二个女孩在2008年1月1日以前出生）</t>
  </si>
  <si>
    <t>一次性奖励500/3000元</t>
  </si>
  <si>
    <t>独生子女伤残或死亡家庭一次性补助</t>
  </si>
  <si>
    <t>独生子女伤病残或死亡家庭，以户为单位统计</t>
  </si>
  <si>
    <t>一次性补助5000元</t>
  </si>
  <si>
    <t>育儿补贴</t>
  </si>
  <si>
    <t>中共中央办公厅、国务院办公厅关于印发《育儿补贴制度实施方案》的通知（厅字〔2025〕15号）</t>
  </si>
  <si>
    <t>户籍在本省的3周岁以下婴幼儿</t>
  </si>
  <si>
    <t>300元/人/月</t>
  </si>
  <si>
    <t>省市县负担比例按照《山西省进一步推进省以下财政体制改革工作实施方案》执行。</t>
  </si>
  <si>
    <t>登录省级政务服务平台或支付宝/微信育儿补贴小程序-进入育儿补贴申请页面-填写婴幼儿信息-填写申领人信息-填写收款信息-提交材料</t>
  </si>
  <si>
    <t>原则上每年1月、4月、7月、10月的15日前集中发放</t>
  </si>
  <si>
    <t>离岗村级计生服务员补助</t>
  </si>
  <si>
    <t>汾阳市人民政府</t>
  </si>
  <si>
    <t>汾阳市人民政府办公室关于印发《汾阳市农村离岗计划生育服务员生活补助工作实施方案》的通知（汾政办函〔2023〕16号）</t>
  </si>
  <si>
    <t>从1979年以来，连续从事计划生育工作15年或累计20年以上的，年满60周岁，属于正常离岗的农村计划生育服务员。</t>
  </si>
  <si>
    <t>本人申请，县乡镇初审，县卫健局复审，拟定补助对象。</t>
  </si>
  <si>
    <t>按季发放</t>
  </si>
  <si>
    <t>老年村医退养补助</t>
  </si>
  <si>
    <t>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t>
  </si>
  <si>
    <t>依法取得乡村医生及以上执业资格，正式受聘于村卫生室工作，年满60周岁且连续在村卫生室执业满10年以上的离岗人员</t>
  </si>
  <si>
    <t>10年   350元/月
20年   400元/月
30年   450元/月</t>
  </si>
  <si>
    <t>100元/月</t>
  </si>
  <si>
    <t>30元/月</t>
  </si>
  <si>
    <t>10年   220元/月
20年   270元/月
30年   320元/月</t>
  </si>
  <si>
    <t>本人申报，县乡村审核、确认、公示无异议后，纳入补助范围</t>
  </si>
  <si>
    <t>每季度末</t>
  </si>
  <si>
    <t>0358-2104373</t>
  </si>
  <si>
    <t>困难残疾人生活补贴</t>
  </si>
  <si>
    <t>汾阳市民政局</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</si>
  <si>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</si>
  <si>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</si>
  <si>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</si>
  <si>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2025年困难残疾人生活补贴122元/人/月。</t>
  </si>
  <si>
    <t>个人申请-乡镇初审-县残联审核-县民政审定-县财政打卡发放</t>
  </si>
  <si>
    <t>通过财政惠农补贴资金“一卡通”发放至补贴对象的银行账户</t>
  </si>
  <si>
    <t>按月
发放</t>
  </si>
  <si>
    <t>0358-7558626</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</si>
  <si>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</si>
  <si>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</si>
  <si>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</si>
  <si>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重度残疾人护理补贴标准按上一年度全省农村低保标准的22%确定。2026年重度残疾人护理补贴122元/人/月，三级四级精神智力残疾人护理补贴61元/人/月。</t>
  </si>
  <si>
    <t>2026年重度残疾人护理补贴122元/人/月，三级四级精神智力残疾人护理补贴61元/人/月。</t>
  </si>
  <si>
    <t>城市最低生活保障</t>
  </si>
  <si>
    <t>民政部《最低生活保障审核确认办法》（民发〔2021〕57号）
  山西省民政厅《最低生活保障对象审核确认办法》
（晋民发〔2021〕57号）</t>
  </si>
  <si>
    <t>家庭人均收入低于当地城市最低生活保障标准的城市居民，且家庭财产状况符合当地人民政府规定的条件。</t>
  </si>
  <si>
    <t>标准为710元/月·人。</t>
  </si>
  <si>
    <t>个人申请-乡镇人民政府（街道办事处）初审-县民政审核确认-县财政打卡发放</t>
  </si>
  <si>
    <t>0358-7291600</t>
  </si>
  <si>
    <t>农村最低生活保障</t>
  </si>
  <si>
    <t>民政部《最低生活保障审核确认办法》（民发〔2021〕57号）
 山西省民政厅《最低生活保障对象审核确认办法》
（晋民发〔2021〕57号）</t>
  </si>
  <si>
    <t>家庭人均收入低于当地农村最低生活保障标准的农村居民，且家庭财产状况符合当地人民政府规定的条件。</t>
  </si>
  <si>
    <t>标准为6984元/年·人。</t>
  </si>
  <si>
    <t>0358-7291369</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</si>
  <si>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</si>
  <si>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</si>
  <si>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</si>
  <si>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</si>
  <si>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</si>
  <si>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</si>
  <si>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</si>
  <si>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</si>
  <si>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</si>
  <si>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特困人员基本生活标准
农村分散供养标准：9580元/年
农村集中、城市分散/集中供养标准：11700元/年
特困人员照料护理标准
集中供养：全自理：2580元，半护理6450元，全护理：12900元
分散供养：全自理：1200元，半护理2400元，全护理：3600元。</t>
  </si>
  <si>
    <t>个人申请-乡镇初审-县民政审核-县财政打卡发放或拨付到供养机构</t>
  </si>
  <si>
    <t>按季度发放</t>
  </si>
  <si>
    <t>0358-3337335</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</si>
  <si>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</si>
  <si>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</si>
  <si>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</si>
  <si>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可参照当地低保保障标准*临时救助人数*困难持续时间（持续时间以月为单位），一般不超过3个月，最长不超过6个月；或者根据救助对象家庭收入、财产状况、困难类型、困难程度等确定救助金额，具体标准由各县（市、区）根据当地实际确定。</t>
  </si>
  <si>
    <t>一般程序：个人申请-乡镇审核-县民政审批-县财政打卡发放或实物救助
紧急程序：个人申请（主动发现）-乡镇审核审批- 使用临时救助备用金先行救助</t>
  </si>
  <si>
    <t>及时发放</t>
  </si>
  <si>
    <t>城乡低保家庭中经济困难失能老年人护理补贴</t>
  </si>
  <si>
    <t>《财政部 民政部 全国老龄办关于建立健全经济困难的高龄 失能等老年人补贴制度的通知》
（财社〔2014〕113号）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</si>
  <si>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城乡低保家庭中60周岁（含）至99周岁（含）的失能老年人</t>
  </si>
  <si>
    <t>每人每月补贴100元</t>
  </si>
  <si>
    <t>个人申请-乡镇初审-县级审批发放</t>
  </si>
  <si>
    <t>0358-7333903</t>
  </si>
  <si>
    <t>高龄津贴</t>
  </si>
  <si>
    <t>“国家基本养老服务清单”“山西省基本养老服务清单'                     《山西省民政厅 山西省财政厅关于印发高龄津贴发放实施方案的通知（晋民发〔2024〕4号）
关于优化高龄津贴线上发放有关事项的补充通知（晋民函〔2026〕13号）</t>
  </si>
  <si>
    <t>全省80周岁（含）及以上老年人</t>
  </si>
  <si>
    <t>低保家庭80周岁（含）-99周岁（含）每人每月70元；80周岁（含）-89周岁（含）每人每月补贴70元；90周岁（含）-99周岁（含）每人每月补贴70元；100周岁及以上每人每月补贴300元</t>
  </si>
  <si>
    <t>低保家庭80周岁（含）-99周岁（含）每人每月70元；80周岁（含）-89周岁（含）每人每月补贴10元；90周岁（含）-99周岁（含）每人每月补贴30元；100周岁及以上每人每月补贴150元</t>
  </si>
  <si>
    <t>80周岁（含）-89周岁（含）每人每月补贴12元；90周岁（含）-99周岁（含）每人每月补贴8元；100周岁及以上每人每月补贴30元</t>
  </si>
  <si>
    <t>低保家庭80周岁（含）-99周岁（含）每人每月70元；80周岁（含）-89周岁（含）每人每月补贴48元；90周岁（含）-99周岁（含）每人每月补贴32元；100周岁及以上每人每月补贴120元</t>
  </si>
  <si>
    <t>坚持“静默认证为主、自主认证为辅、兜底认证为补”原则，共享社保养老金认证结果，结合数据自动比对、老年人线上自主认证、社区（村）线下上门服务核实兜底等方式，实现认证一次12个月有效。</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</si>
  <si>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</si>
  <si>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</si>
  <si>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</si>
  <si>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</si>
  <si>
    <t>按季度
发放</t>
  </si>
  <si>
    <t>被收养病残孤弃儿童基本生活补贴</t>
  </si>
  <si>
    <t>《关于进一步促进残疾孤儿回归家庭的通知》（民发〔2024〕6号）                         关于印发《关于鼓励国内家庭收养病残孤弃儿童的实施意见（试行）》的通知（晋民规发〔2023〕4号）</t>
  </si>
  <si>
    <t>被收养的儿童福利机构的病残儿童和散居残疾孤儿</t>
  </si>
  <si>
    <t>被收养儿童原属本省各级儿童福利机构养育的残疾孤弃儿童和散居残疾孤儿（指持有残疾证的孤弃儿童）的，按照散居养育孤儿基本生活费的标准发放。被收养儿童原属本省各级儿童福利机构养育的患病孤弃儿童（指没有残疾证、患有短期内难以治愈疾病的孤弃儿童）的，按照散居养育孤儿基本生活费标准的80%发放。</t>
  </si>
  <si>
    <t>向被收养儿童户籍所在地县级民政部门提出收养儿童基本生活补贴申请--县级民政部门审核确认--县财政部门打卡发放</t>
  </si>
  <si>
    <t>精减退职职工救济费</t>
  </si>
  <si>
    <t>《国务院关于精减退职的老职工生活困难救济问题的通知》（国内字〔1965〕224号）
《财政部 民政部关于进一步做好精减退职老职工生活困难救助工作的通知》（民〔1982〕城14号）
《山西省民政厅 山西省财政厅关于调整60年代精减退职老弱残职工40%救济标准的通知》（晋民字〔2008〕104号）</t>
  </si>
  <si>
    <t>60年代精减退职老职工</t>
  </si>
  <si>
    <t>原则上每人每月的救济标准不得低于参战退役人员的补助标准(现阶段为每人每月100元),不高于带病回乡退伍军人定期定量补助标准(现阶段为每人每月130元)。</t>
  </si>
  <si>
    <t>在册对象按标准发放</t>
  </si>
  <si>
    <t>0358—3337335</t>
  </si>
  <si>
    <t>电费补贴</t>
  </si>
  <si>
    <t>吕梁市民政局 吕梁市财政局 国网吕梁供电分公司 山西地方电力有限公司吕梁分公司关于做好城乡低保“低保户”和农村“特困户”免费电量电费发放工作的通知（吕民发〔2020〕48号）</t>
  </si>
  <si>
    <t>低保及特困对象</t>
  </si>
  <si>
    <t>7.16元/户/月</t>
  </si>
  <si>
    <t>当月享受低保及特困对象</t>
  </si>
  <si>
    <t>经济困难失能老年人集中照护补助</t>
  </si>
  <si>
    <t>《汾阳市人民政府办公室 关于印发&lt;汾阳市全失能老年人集中照护服务实施方案（试行）&gt;的通知》（汾政办发〔2025〕24号）</t>
  </si>
  <si>
    <t>汾阳市户籍人员，入住养老机构60周岁以上全失能老年人</t>
  </si>
  <si>
    <t>标准为2000元/月·人。</t>
  </si>
  <si>
    <t>由符合条件的养老机构统一提交个人申请材料，市民政局审核、确认、公示，县审批发放</t>
  </si>
  <si>
    <t>伤残人员残疾抚恤资金</t>
  </si>
  <si>
    <t>山西省退役军人事务厅</t>
  </si>
  <si>
    <t>《军人抚恤优待条例》</t>
  </si>
  <si>
    <t>伤残人员（含残疾军人、伤残人民警察、伤残国家机关工作人员、伤残民兵民工）</t>
  </si>
  <si>
    <t>因战一级135840元/年</t>
  </si>
  <si>
    <t>个人申请、县级受理审核、市级审核、省级审批-县级发放</t>
  </si>
  <si>
    <t>通过财政惠农补贴资金“一卡通”发放</t>
  </si>
  <si>
    <t>0358-2109397</t>
  </si>
  <si>
    <t>此标准为2025年8月1日以后的标准，以后年度根据中央有关要求进行调整</t>
  </si>
  <si>
    <t>因公一级127884元/年</t>
  </si>
  <si>
    <t>因病一级120240元/年</t>
  </si>
  <si>
    <t>因战二级122916元/年</t>
  </si>
  <si>
    <t>因公二级113232元/年</t>
  </si>
  <si>
    <t>因病二级105936元/年</t>
  </si>
  <si>
    <t>因战三级107856元/年</t>
  </si>
  <si>
    <t>因公三级98556元/年</t>
  </si>
  <si>
    <t>因病三级89724元/年</t>
  </si>
  <si>
    <t>因战四级88404元/年</t>
  </si>
  <si>
    <t>因公四级77580元/年</t>
  </si>
  <si>
    <t>因病四级69300元/年</t>
  </si>
  <si>
    <t>因战五级69048元/年</t>
  </si>
  <si>
    <t>因公五级58704元/年</t>
  </si>
  <si>
    <t>因病五级52992元/年</t>
  </si>
  <si>
    <t>因战六级53940元/年</t>
  </si>
  <si>
    <t>因公六级49620元/年</t>
  </si>
  <si>
    <t>因病六级40752元/年</t>
  </si>
  <si>
    <t>因战七级40260元/年</t>
  </si>
  <si>
    <t>因公七级35016元/年</t>
  </si>
  <si>
    <t>因战八级25416元/年</t>
  </si>
  <si>
    <t>因公八级22620元/年</t>
  </si>
  <si>
    <t>因战九级21096元/年</t>
  </si>
  <si>
    <t>因公九级16488元/年</t>
  </si>
  <si>
    <t>因战十级14832元/年</t>
  </si>
  <si>
    <t>因公十级12324元/年</t>
  </si>
  <si>
    <t>“三属”（烈士遗属、因公牺牲军人遗属和病故军人遗属）定期抚恤金</t>
  </si>
  <si>
    <t>“三属”（烈士遗属、因公牺牲军人遗属和病故军人遗属）</t>
  </si>
  <si>
    <t>烈属43116元/年，因公牺牲军人遗属36000元/年，病故军人遗属32928元/年</t>
  </si>
  <si>
    <t>个人申请、县级受理审核、市级复核审批、县级发放</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</si>
  <si>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</si>
  <si>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</si>
  <si>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10908元/年</t>
  </si>
  <si>
    <t>6540元/年</t>
  </si>
  <si>
    <t>1747.2元/年</t>
  </si>
  <si>
    <t>市县财政合计2620.8元/年，具体比例由市级财政确定</t>
  </si>
  <si>
    <t>在乡老复员军人定期生活补助</t>
  </si>
  <si>
    <t>在乡老复员军人</t>
  </si>
  <si>
    <t>抗日战争时期入伍26914元/年，解放战争时期入伍26214元/年，新中国成立后至1954年10月31日前入伍26114元/年</t>
  </si>
  <si>
    <t>抗日战争时期入伍24974元/年，解放战争时期入伍24494元/年，新中国成立后至1954年10月31日前入伍24494元/年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</si>
  <si>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</si>
  <si>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</si>
  <si>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</si>
  <si>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带病回乡退伍军人定期生活补助</t>
  </si>
  <si>
    <t>带病回乡退伍军人</t>
  </si>
  <si>
    <t>10848元/年</t>
  </si>
  <si>
    <t>6072元/年</t>
  </si>
  <si>
    <t>1918.4元/年</t>
  </si>
  <si>
    <t>市县财政合计2857.6元/年，具体比例由市级财政确定</t>
  </si>
  <si>
    <t>此标准为2025年8月2日以后的标准，以后年度根据中央有关要求进行调整</t>
  </si>
  <si>
    <t>部分烈士子女（含中华人民共和国成立前错杀后被平反人员的子女）定期生活补助</t>
  </si>
  <si>
    <t>年满60周岁烈士子女（含中华人民共和国成立前错杀后被平反人员的子女）</t>
  </si>
  <si>
    <t>9036元/年</t>
  </si>
  <si>
    <t>此标准为2025年8月3日以后的标准，以后年度根据中央有关要求进行调整</t>
  </si>
  <si>
    <t>部分农村籍退役士兵的老年生活补助资金</t>
  </si>
  <si>
    <t>年满60周岁农村籍退役士兵</t>
  </si>
  <si>
    <t>每服一年义务兵役每年补助744元</t>
  </si>
  <si>
    <t>此标准为2025年8月4日以后的标准，以后年度根据中央有关要求进行调整</t>
  </si>
  <si>
    <t>退役军人家庭困难救助</t>
  </si>
  <si>
    <t>汾阳市退役军人事务局</t>
  </si>
  <si>
    <t>关于印发《汾阳市部分军队退役人员安排意见》的通知(汾发〔2017〕14号)</t>
  </si>
  <si>
    <t>60岁以上各类退役军人</t>
  </si>
  <si>
    <t xml:space="preserve">六十周、年满60周岁的复员军人、伤残军人、带病回乡200元/人·月  
8669部队500元/人·月  
参战人员700元/人·月
参试人员800元/人·月
</t>
  </si>
  <si>
    <t>残疾人机动轮椅车燃油补贴</t>
  </si>
  <si>
    <t>汾阳市残疾人联合会</t>
  </si>
  <si>
    <t>财政部 中国残联《关于残疾人机动轮椅车燃油补贴的通知》（财社〔2010〕256号）</t>
  </si>
  <si>
    <t>山西省户籍持有残疾人证，拥有代步机动轮椅车的下肢残疾人</t>
  </si>
  <si>
    <t>260元/车/年</t>
  </si>
  <si>
    <t>符合条件的残疾人携带申报材料前往县残联申请办理</t>
  </si>
  <si>
    <t>一卡通发放</t>
  </si>
  <si>
    <t>年底前发放</t>
  </si>
  <si>
    <t>扶残助学圆梦工程</t>
  </si>
  <si>
    <t>关于印发《山西省扶残助学圆梦工程实施方案（2026—2030年）》的通知（晋残联〔2026〕7号）</t>
  </si>
  <si>
    <t>（一）残疾人大学生。具有山西省户籍、持有有效的《中华人民共和国残疾人证》、通过参加普通高考、单考单招、对口升学或保送录取，就读于全日制特殊教育高等院校、普通高等院校的在校残疾人大学生（包括大专生、本科生） 。
（二）困难残疾人家庭子女大学生。具有山西省户籍、通过参加普通高考或保送录取，就读于全日制普通高等院校的在校困难残疾人家庭子女大学生（包括大专生、本科生）。
（三）硕士研究生。具有山西省户籍，参加国家统招或保送录取，就读于全日制普通高等院校、全日制特殊教育高等院校的在校残疾人硕士研究生和困难残疾人家庭子女硕士研究生。</t>
  </si>
  <si>
    <t>专科生4000元/年；
本科生5000元/年；
硕士研究生6000元/年</t>
  </si>
  <si>
    <t>（一）申请：符合资助条件的资助对象本人或监护人在规定时间内，向户籍所在地乡镇（街道）残联提出申请，提供相关申请材料、填写相应的申请审批表。
（二）审批：资助对象所在乡镇（街道）残联对审批表和相关证明材料进行核实无误后，上报县级残联。县级残联对相关材料进行审核，与同级相关部门开展必要的信息比对、审核通过后进行公示，对公示结果无异议的，报市级残联。市残联复审通过后，确定最终资助对象。最终资助对象的确定以市级审核时间为准。
  （三）发放：市级残联根据审核确定的资助对象，按照惠民惠农财政补贴资金“一卡通”有关要求，将资助资金补助到资助对象个人账户。</t>
  </si>
  <si>
    <t>每年6月底前</t>
  </si>
  <si>
    <t>困难智力、精神和重度残疾人残疾评定补贴</t>
  </si>
  <si>
    <t>中国残联办公厅关于印发《“十四五”中央专项彩票公益金困难智力、精神和重度残疾人残疾评定补贴项目实施方案》的通知（残联厅函〔2021〕304号）</t>
  </si>
  <si>
    <t>补贴对象由县级残联组织认定并收集相关信息证明，需符合如下相关条件：
（一）对象范围：
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
（二）对象条件：
残疾评定补贴应发给当年进行残疾评定并办理残疾人证的困难智力、精神和重度残疾人本人。如果当年人数不足，可根据实际情况将补贴对象扩展到上一年度进行残疾评定并办理残疾人证且未发放补贴的困难智力、精神和重度残疾人。
重度残疾人的界定是残疾等级为一级、二级的残疾人。</t>
  </si>
  <si>
    <t>平均150元/人</t>
  </si>
  <si>
    <t>由符合条件的残疾人或其监护人提出申请，县级残联认真审核，公平、公正、公开确定资助对象。</t>
  </si>
  <si>
    <t>脱贫劳动力务工就业稳岗补助</t>
  </si>
  <si>
    <t>山西省农业农村厅、山西省人力资源和社会保障厅</t>
  </si>
  <si>
    <t>省委省政府办公厅《关于加大力度支持脱贫人口增收的若干措施》(厅字〔2022〕39号)；《关于简化脱贫劳动力外出务工就业一次性交通补贴和稳岗补助审核发放流程的通知》（晋乡振发[2023]44号）</t>
  </si>
  <si>
    <t>脱贫户和监测户务工就业劳动力</t>
  </si>
  <si>
    <t>对当年在同一用工单位累计务工就业6个月以上、月工资达到1000元以上的脱贫户和监测户劳动力，按每人每月200元的标准给予6个月的稳岗奖补。</t>
  </si>
  <si>
    <t>个人申请、村级审核公示、乡镇（街道）审核公示、县级复核公示、发放补助</t>
  </si>
  <si>
    <t>通过财政惠农补贴"一卡通"发放</t>
  </si>
  <si>
    <t>一次性发放</t>
  </si>
  <si>
    <t>0358-7335166</t>
  </si>
  <si>
    <t>村“两委”干部报酬</t>
  </si>
  <si>
    <t>省委组织部
省财政厅</t>
  </si>
  <si>
    <t>中央、
省级</t>
  </si>
  <si>
    <t>1.《财政部 中共中央组织部关于建立正常增长机制、进一步加强村级组织运转经费保障工作的通知》 （财农〔2020〕41号）
2.省委组织部 省财政厅 省农业农村厅《关于进一步加强村级组织运转经费保障工作的通知》（晋组通字〔2024〕23号）</t>
  </si>
  <si>
    <t>现任村“两委”干部</t>
  </si>
  <si>
    <t>1.各县（市、区）结合当地经济发展状况、农村居民人均可支配收入水平、财力情况，统筹考虑财政供给单位人员工资待遇水平，合理确定村“两委”干部报酬，调整周期与届期保持基本一致。
    2.村“两委”主干年度报酬总额原则上按照不低于所在县（市、区）上年度农村居民人均可支配收入的2.5倍标准核定；实行村党组织书记、村民委员会主任“一肩挑”的原则上按不低于3倍标准核定，若低于3.6万元，按照最低3.6万元核定。
    3.村“两委”其他干部的岗位报酬，按照村“两委”主干报酬的一定比例确定，通过岗位报酬、兼职报酬、村级集体经济发展奖励等，报酬总额一般达到村党组织书记基本报酬的60%。</t>
  </si>
  <si>
    <t>乡镇党委按照有关规定研究提出现任村“两委”干部人员名单和报酬标准，报县级党委组织部门、财政部门核定后，按规定发放。</t>
  </si>
  <si>
    <t>基本报酬按月发放，绩效报酬差异化发放</t>
  </si>
  <si>
    <t>省委组织部0351-4045225省财政厅
0351-3803928</t>
  </si>
  <si>
    <t>耕地地力保护补贴</t>
  </si>
  <si>
    <t>山西省农业农村厅</t>
  </si>
  <si>
    <t>《财政部办公厅 农业部办公厅关于全面推开农业“三项补贴”改革工作的通知 》（财农[2016]26号）
《山西省财政厅山西省农业农村厅关于做好2026年耕地地力保护补贴资金发放工作的通知》（晋财 农【2025】123号）
《山西省财政厅山西省农业农村厅关于进一步做好2026年耕地地力保护补贴资金发放工作的通知》</t>
  </si>
  <si>
    <t>拥有耕地承包权的种地农民</t>
  </si>
  <si>
    <t>67元/亩</t>
  </si>
  <si>
    <t>各乡镇、村根据上一年当地农村土地颁证经营确权和耕地种植情况对各农户和农垦农场土地进行公示，公示后通过线上提交公示结果，经县级农业农村部门、市级农业农村部门和省级农业农村部门审核后，省级财政部门将补贴资金经各市拨付各县，最终由各县拨付补贴对象手中。</t>
  </si>
  <si>
    <t>以一卡通方式发放</t>
  </si>
  <si>
    <t>按年度发放</t>
  </si>
  <si>
    <t>0358-7223304</t>
  </si>
  <si>
    <t>冬小麦补贴资金</t>
  </si>
  <si>
    <t>吕梁市农业农村局</t>
  </si>
  <si>
    <t>《中共汾阳市委农村工作领导小组办公室关于汾阳市2024年冬小麦种植补贴资金发放的通知》（农工办发〔2025〕15号）</t>
  </si>
  <si>
    <t>小麦种植主体</t>
  </si>
  <si>
    <t>按照政府文件精神进行补贴</t>
  </si>
  <si>
    <t>150元/亩</t>
  </si>
  <si>
    <t>村造册审核公示、乡镇（街道）验收、农业农村局抽查，发放补贴</t>
  </si>
  <si>
    <t>复耕复种撂荒地补贴</t>
  </si>
  <si>
    <t>汾阳市农业农村局</t>
  </si>
  <si>
    <t>《农业农村部办公厅关于做好2025年轮作休耕、油菜生产和带状复合种植推广工作的通知》（农办农[2025]13号）
中共汾阳市委农村工作领导小组办公室关于印发《汾阳市撂荒地复耕复种实施方案》的通知（汾农工办发〔2025〕20号）</t>
  </si>
  <si>
    <t>复耕复种撂荒地种植主体</t>
  </si>
  <si>
    <t>100元/亩</t>
  </si>
  <si>
    <t>50元/亩</t>
  </si>
  <si>
    <t>村造册审核公示、乡镇（街道）验收，发放补贴</t>
  </si>
  <si>
    <t>粮油规模种植主体单产提升补助</t>
  </si>
  <si>
    <t>中共汾阳市委农村工作领导小组办公室关于印发《汾阳市2025年粮油规模种植主体单产提升项目实施方案》的通知（汾农工办发〔2025〕22号）</t>
  </si>
  <si>
    <t>粮油规模单产提升种植主体</t>
  </si>
  <si>
    <t>大豆玉米带状复合种植补助</t>
  </si>
  <si>
    <t>《农业农村部办公厅关于做好2025年轮作休耕、油菜生产和带状复合种植推广工作的通知》（农办农[2025]13号）
《汾阳市2025年“汾享杏福”现代农业科技示范园暨特色产业实施方案》（汾办字[2025]2号）</t>
  </si>
  <si>
    <t>大豆玉米带状复合种植主体</t>
  </si>
  <si>
    <t>上级补贴300元/亩，本级补贴按照政府文件精神进行补贴</t>
  </si>
  <si>
    <t>大豆单产提升补贴</t>
  </si>
  <si>
    <t>《山西省农业农村厅关于提前下达 2026 年省级农业相关转移
支付资金使用计划及任务清单的通知》（晋农函[2025]324号）
《汾阳市2025年“汾享杏福”现代农业科技示范园暨特色产业实施方案》（汾办字[2025]2号）</t>
  </si>
  <si>
    <t>清种大豆种植主体</t>
  </si>
  <si>
    <t>上级补贴合计150元/亩
本级补贴按照政府文件精神进行补贴</t>
  </si>
  <si>
    <t>油料单产提升补贴</t>
  </si>
  <si>
    <t>花生种植主体</t>
  </si>
  <si>
    <t>上级补贴合计110元/亩
本级按照政府文件精神进行补贴</t>
  </si>
  <si>
    <t>10元/亩</t>
  </si>
  <si>
    <t>特色农业特惠补贴</t>
  </si>
  <si>
    <t>《汾阳市2025年“汾享杏福”现代农业科技示范园暨特色产业实施方案》（汾办字[2025]2号）</t>
  </si>
  <si>
    <t>长山药、谷子种植主体</t>
  </si>
  <si>
    <t>中部地区粮食作物一年两作、两年三作补贴</t>
  </si>
  <si>
    <t xml:space="preserve">《山西省农业农村厅关于提前下达 2026 年省级农业相关转移
支付资金使用计划及任务清单的通知》（晋农函[2025]324号）
</t>
  </si>
  <si>
    <t>一年两作种植主体</t>
  </si>
  <si>
    <t>300元/亩</t>
  </si>
  <si>
    <t>农机购置补贴</t>
  </si>
  <si>
    <t>汾阳市现代农业发展服务中心</t>
  </si>
  <si>
    <t>《农业农村部办公厅 财政部办公厅关于印发&lt;2024—2026年农机购置与应用补贴实施意见&gt;的通知》（晋农规发〔2024〕3号）</t>
  </si>
  <si>
    <t>从事农业生产的农民和农业生产经营组织</t>
  </si>
  <si>
    <t>定额补贴。根据产品性能、参数设置档次，同一档次产品补贴标准相同</t>
  </si>
  <si>
    <t>自主购机，由个人主动申请补贴，县级受理核验、信息公示，财政结算兑付</t>
  </si>
  <si>
    <t>补贴到卡</t>
  </si>
  <si>
    <t>随时申请。财政部门根据农业农村部门受理审核和资金下达情况及时兑付。</t>
  </si>
  <si>
    <t>0358-7222392</t>
  </si>
  <si>
    <t>雨露计划</t>
  </si>
  <si>
    <t>汾阳市乡村振兴服务中心</t>
  </si>
  <si>
    <t>《关于加强雨露计划支持农村贫困家庭新成长劳动力接受职业教育的意见》(国开办发〔2015〕19号)             
 《关于实现巩固拓展脱贫攻坚成果同乡村振兴有效衔接的意见》（中发[2020]30号）
2022-2023学年雨露计划资助工作的通知》（晋乡振(综)〔2023〕5 号）
  《关于转发&lt;山西省乡村振兴局关于做好2022-2023学年雨露计划资助工作的通知&gt;的通知》（汾振中发〔2023〕18号）</t>
  </si>
  <si>
    <t>对符合资助条件的已脱贫家庭和监测帮扶对象家庭的子女初中、高中毕业后接受中、高等职业教育(含普通中专、职业高中、技工学校、普通大专、高职院校、技师学院等）的在校学生（包含在校期间顶岗实习）。</t>
  </si>
  <si>
    <t>每生每年给予3000元的资助</t>
  </si>
  <si>
    <t>学生需提交“雨露计划”资助申请表；县级农业农村局通过“全国防止返贫监测和衔接推进乡村振兴信息系统”进行信息跟踪比对并产生拟资助名单，拟资助名单经县、乡、村逐级比对审核，经公示无异议后，对符合资助条件的已脱贫家庭和监测帮扶对象家庭的子女进行资助。</t>
  </si>
  <si>
    <t>通过银行卡发放</t>
  </si>
  <si>
    <t>每年6月30日前</t>
  </si>
  <si>
    <t>0358-7335223</t>
  </si>
  <si>
    <t>资金预算根据当年实际资助人数进行安排</t>
  </si>
  <si>
    <t>脱贫劳动力外出务工一次性交通补贴</t>
  </si>
  <si>
    <t>省委省政府办公厅《关于加大力度支持脱贫人口增收的若干措施》(厅字〔2022〕39号)
《关于简化脱贫劳动力外出务工就业一次性交通补贴和稳岗补助审核发放流程的通知》（晋乡振发[2023]44号）
《汾阳市关于简化脱贫劳动力外出务工就业一次性交通补贴审核发放流程的通知》（汾脱振办发〔2023〕21号）</t>
  </si>
  <si>
    <t>跨省务工和省内县外务工的脱贫户、监测户劳动力</t>
  </si>
  <si>
    <t>省外不超1500元，省内县外不超600元</t>
  </si>
  <si>
    <t>个人申请、村级审核公示、乡镇（街道）审核公示、发放补贴</t>
  </si>
  <si>
    <t>按年发放</t>
  </si>
  <si>
    <t>脱贫家庭本科大学新生资助</t>
  </si>
  <si>
    <t>《关于做好2023年脱贫家庭本科大学新生资助工作的通知》（晋乡振（综）〔2023〕11号）
  《关于转发山西省乡村振兴局&lt;关于做好2023年脱贫家庭本科大学新生资助工作的通知&gt;的通知》（汾振中发〔2023〕39号）</t>
  </si>
  <si>
    <t>脱贫户家庭子女参加普通高考并被全国高校本科（第二批C类除外）录取的大学新生</t>
  </si>
  <si>
    <t>大学新生一次性给予5000元的资助</t>
  </si>
  <si>
    <t>学生提交申请资料，学生资格审核，公示资助名单，资金直补到户</t>
  </si>
  <si>
    <t>大中型水库移民后期扶持补助</t>
  </si>
  <si>
    <t>汾阳市水务局</t>
  </si>
  <si>
    <t>国务院关于完善大中型水库移民后期扶持政策的意见（国发[2006]17号</t>
  </si>
  <si>
    <t>大中型水库的农村移民</t>
  </si>
  <si>
    <t>2006年6月30日前核定的水库移民每人300元；2006年7月1日后核定的水库移民每人600元。</t>
  </si>
  <si>
    <t>县级移民管理部门核定扶持对象，由县级财政部门指定的代理金融机构打卡发放。</t>
  </si>
  <si>
    <t>通过财政惠民补贴“一卡通”打卡发放</t>
  </si>
  <si>
    <t>按年或按季度发放，当年底前足额发放。</t>
  </si>
  <si>
    <t>0358-7341929</t>
  </si>
  <si>
    <t>上一轮政策到期退耕还生态林抚育补助</t>
  </si>
  <si>
    <t>汾阳市林业局</t>
  </si>
  <si>
    <t>财政部 国家林草局关于印发《林业草原改革发展资金管理办法》的通知 （〔2025〕153号）</t>
  </si>
  <si>
    <t>上一轮退耕还生态林完善政策补助到期的农户</t>
  </si>
  <si>
    <t>上一轮政策到期退耕还生态林抚育每亩退耕地补助100元，自政策到期次年起分五次下达，每年20元。</t>
  </si>
  <si>
    <t>根据退耕还生态林到期面积，兑现补助资金</t>
  </si>
  <si>
    <t>按补助年度发放</t>
  </si>
  <si>
    <t>0358-7222625</t>
  </si>
  <si>
    <t>新一轮退耕还林延长期补助</t>
  </si>
  <si>
    <t>自然资源部 国家林草局 国家发展改革委 财政部 农业农村部《关于进一步完善政策措施巩固退耕还林还草成果的通知》（自然资发〔2022〕191号
财政部 国家林草局关于印发《林业草原改革发展资金管理办法》的通知 （〔2025〕153号）</t>
  </si>
  <si>
    <t>新一轮退耕还林农户</t>
  </si>
  <si>
    <t>新一轮退耕还林延长期补助和期限标准为：每亩退耕地补助500元，分五次下达，每年100元。</t>
  </si>
  <si>
    <t>根据退耕还林面积，兑现补助资金</t>
  </si>
  <si>
    <t>非国有林生态保护补偿（到人到户）</t>
  </si>
  <si>
    <t>财政部 国家林草局关于修订《林业草原生态保护恢复资金管理办法》的通知（财资环〔2024〕159号）</t>
  </si>
  <si>
    <t>个人所有国家级公益林权益人</t>
  </si>
  <si>
    <t>非国有的国家级公益林每年每亩补助16元</t>
  </si>
  <si>
    <t>根据个人所有林地被划定为国家级公益林的面积兑现补助资金</t>
  </si>
  <si>
    <t>绿化租地补偿款</t>
  </si>
  <si>
    <t>汾政办发[2015]37号《汾阳市人民政府办公室关于做好通道绿化租占地工作有关事项的通知》；汾林函[2023]7号《关于续签通道绿化租占地工作的通知》</t>
  </si>
  <si>
    <t>通道绿化占地农户</t>
  </si>
  <si>
    <t>500元/亩</t>
  </si>
  <si>
    <t>根据乡镇报回面积,兑现补助资金</t>
  </si>
  <si>
    <t>冬季清洁取暖运行补贴</t>
  </si>
  <si>
    <t>汾阳市能源局</t>
  </si>
  <si>
    <t>《关于＂煤改电＂居民冬季取暖电费补贴办法的通知》（汾能源发【2025】32号）</t>
  </si>
  <si>
    <t>经汾阳市政府确定的整村连片的＂煤改电＂居民用户</t>
  </si>
  <si>
    <t>居民冬季取暖用电每千瓦时补贴0.2元，每个取暖季（11月1日至次年3月31日）每户补贴金额上限2000元</t>
  </si>
  <si>
    <t>按照先缴后补的原则，由“煤改电”居民用户按“煤改电 专表电量每月足额缴纳电费，待供暖期结束后20天内将电费缴费凭证连同其他相关材料交所在社区（村、组）上报镇（街道办）。由镇（街道办）负责按所辖社区（村、组）造表汇总所辖社区（村、组）电费补贴总额，以正式文件报汾阳市冬季清洁取暖工作领导小组办公室，汾阳市冬季清洁取暖工作领导小组办公室 再向财政局申请补贴资金，补贴资金到位后按照程序逐级拨付至 “煤改电”居民用户</t>
  </si>
  <si>
    <t>一卡通</t>
  </si>
  <si>
    <t>补贴资金到位30日内</t>
  </si>
  <si>
    <t>0358-7222413</t>
  </si>
  <si>
    <t>冬春救助</t>
  </si>
  <si>
    <t>汾阳市应急管理局</t>
  </si>
  <si>
    <t>应急管理部 财政部关于印发《受灾人员冬春生活救助工作规范》的通知（应急〔2023〕6号）
山西省应急管理厅 山西省财政厅关于进一步规范做好受灾人员冬春生活救助工作的通知（晋应急发〔2023〕251号）</t>
  </si>
  <si>
    <t>当年遭受自然灾害导致冬春临时生活困难的需救助人员。</t>
  </si>
  <si>
    <t>依据当年灾情、需救助人数、财力、救灾工作开展情况等因素，由省财政厅、省应急厅研究资金安排方案，并下达资金。汾阳市应急局根据省级冬春救助指导标准，结合冬春救助资金总体情况、当地社会经济发展水平和救灾工作实际需求，确定冬春救助具体补助标准。</t>
  </si>
  <si>
    <t>户报、村评、镇审、市定、发放</t>
  </si>
  <si>
    <t>0358-7301126</t>
  </si>
  <si>
    <t>受灾群众生活救助补助</t>
  </si>
  <si>
    <t>《自然灾害救助条例》（国务院令第577号）
《山西省财政厅 山西省应急管理厅 关于印发省级自然灾害救灾资金管理暂行办法的通知》（晋财资环〔2024〕194号）</t>
  </si>
  <si>
    <t>当年遭受自然灾害导致当下生活困难，需给予应急性、过渡性救助的受灾人员</t>
  </si>
  <si>
    <t>市应急部门根据中央、省级救助指导标准，结合汾阳社会经济发展水平和救灾工作实际需求，确定具体补助标准。</t>
  </si>
  <si>
    <t>因灾倒损住房恢复重建补助</t>
  </si>
  <si>
    <t>应急管理部 财政部关于印发《因灾倒塌、损坏住房恢复重建救助工作规范》的通知（应急〔2023〕30号）
《山西省财政厅 山西省应急管理厅 关于印发省级自然灾害救灾资金管理暂行办法的通知》（晋财资环〔2024〕194号）</t>
  </si>
  <si>
    <t>因灾造成居民住房倒塌或损坏，需重建或修缮且符合补助条件的家庭户</t>
  </si>
  <si>
    <t>县级应急部门根据省级救助指导标准、本级财政资金安排等情况，研究提出当地因灾倒损住房恢复重建补助方案，确定具体补助标准。</t>
  </si>
  <si>
    <t>农村危房改造</t>
  </si>
  <si>
    <t>山西省住房和城乡建设厅</t>
  </si>
  <si>
    <t>中央、省级</t>
  </si>
  <si>
    <r>
      <rPr>
        <sz val="10"/>
        <color theme="1"/>
        <rFont val="宋体"/>
        <charset val="134"/>
        <scheme val="minor"/>
      </rPr>
      <t>晋建村字</t>
    </r>
    <r>
      <rPr>
        <sz val="10"/>
        <rFont val="Microsoft YaHei"/>
        <charset val="134"/>
      </rPr>
      <t>〔</t>
    </r>
    <r>
      <rPr>
        <sz val="10"/>
        <rFont val="宋体"/>
        <charset val="134"/>
      </rPr>
      <t>2025</t>
    </r>
    <r>
      <rPr>
        <sz val="10"/>
        <rFont val="Microsoft YaHei"/>
        <charset val="134"/>
      </rPr>
      <t>〕</t>
    </r>
    <r>
      <rPr>
        <sz val="10"/>
        <rFont val="宋体"/>
        <charset val="134"/>
      </rPr>
      <t>97号   山西省住房和城乡建设厅关于印发</t>
    </r>
    <r>
      <rPr>
        <sz val="10"/>
        <rFont val="微软雅黑"/>
        <charset val="134"/>
      </rPr>
      <t>《</t>
    </r>
    <r>
      <rPr>
        <sz val="10"/>
        <rFont val="宋体"/>
        <charset val="134"/>
      </rPr>
      <t>2025年度农村危房改造工作方</t>
    </r>
    <r>
      <rPr>
        <sz val="10"/>
        <rFont val="宋体"/>
        <charset val="134"/>
        <scheme val="major"/>
      </rPr>
      <t>案》的通知</t>
    </r>
  </si>
  <si>
    <t>农村易返贫致贫户、农村低保户、农村分散供养特困人员、因病因灾意外事故等刚性支出较大或收入大幅缩减导致基本生活出现严重困难家庭、农村低保边缘家庭、未享受过农村住房保障政策支持且依靠自身力量无法解决住房安全问题的其他脱贫户</t>
  </si>
  <si>
    <t>依据本地农村危房改造方式、建设标准、成本需求和补助对象自筹资金能力等不同情况，合理确定不同类型、不同档次的补助标准。</t>
  </si>
  <si>
    <t>户申请、村评议、乡镇审核、县级审批</t>
  </si>
  <si>
    <t xml:space="preserve"> 一卡通</t>
  </si>
  <si>
    <t>分阶段、按比例拨付，全部资金支付时间不晚于竣工验收后30日</t>
  </si>
  <si>
    <t>0351-3580248</t>
  </si>
  <si>
    <t>文物保护员补助</t>
  </si>
  <si>
    <t>汾阳市文化和旅游局</t>
  </si>
  <si>
    <t>《中华人民共和国文物保护法》第十五条第一款
《山西省财政厅 山西省文物局关于印发&lt;省级文物保护员经费管理办法&gt;的通知》（晋财文〔2022〕139号）</t>
  </si>
  <si>
    <t>国、省保文物保护员共53人</t>
  </si>
  <si>
    <t>7300元/人·年</t>
  </si>
  <si>
    <t>县级文物主管部门发放</t>
  </si>
  <si>
    <t>工资卡发放</t>
  </si>
  <si>
    <t>03587341511</t>
  </si>
  <si>
    <t>普通高中国家助学金</t>
  </si>
  <si>
    <t>山西省教育厅</t>
  </si>
  <si>
    <t>市县</t>
  </si>
  <si>
    <t>山西省财政厅、教育厅《关于建立普通高中家庭经济困难学生国家资助制度的实施意见》（晋财教［2010］243号）</t>
  </si>
  <si>
    <t>具有正式学籍的普通高中全日制在校家庭经济困难学生，保证所有建档立卡贫困家庭子女全部得到资助</t>
  </si>
  <si>
    <t>2300元/学年</t>
  </si>
  <si>
    <t>学生本人向学校提出申请-学校评审组评审-学校公示受助学生名单-学校审核确定受助学生名单-上报教体局、财政局审核并下拨资金。</t>
  </si>
  <si>
    <t>银行卡发放</t>
  </si>
  <si>
    <t>每学期开学初</t>
  </si>
  <si>
    <t>0358-7289676</t>
  </si>
  <si>
    <t>学前教育幼儿资助</t>
  </si>
  <si>
    <t>《山西省财政厅关于印发山西省建立学前教育资助制度实施方案的通知》（晋财教〔2012〕124号）</t>
  </si>
  <si>
    <t>家庭经济困难儿童，包括建档立卡贫困家庭幼儿、低保家庭幼儿、福利机构监护的幼儿、革命烈士子女、五保供养的幼儿以及残疾幼儿</t>
  </si>
  <si>
    <t>1000元/学年</t>
  </si>
  <si>
    <t>贫困幼儿（或家长）向幼儿园申请-幼儿园受理审核-在本幼儿园公示无异议-上报教体局、财政局审核并下拨资金。</t>
  </si>
  <si>
    <t>中等职业学校国家奖学金</t>
  </si>
  <si>
    <t>山西省财政厅、山西省教育厅、山西省人力资源和社会保障厅、山西省退役军人事务厅、山西省军区动员局关于印发《学生资助资金管理办法》的通知（晋财教［2023］72号）</t>
  </si>
  <si>
    <t>奖励学习成绩、技能表现等方面特别优秀的中等职业学校全日制在校生。</t>
  </si>
  <si>
    <t>6000元/学年</t>
  </si>
  <si>
    <t>学校具体组织国家奖学金申请受理、评审等工作，提出本校当年国家奖学金获奖学生建议名单，报学校领导集体研究审定后，在校内进行公示，无异议后，报送教体局。</t>
  </si>
  <si>
    <t>中等职业学校国家助学金</t>
  </si>
  <si>
    <t>省财政厅、教育厅、人社厅文件《关于进一步完善我省中等职业教育免学费政策和国家助学金制度的通知》(晋财教[2012]343号)；山西省教育资助与保障中心文件《关于做好2025春季学期高中阶段国家助学金申请、认定发放和系统填报工作的通知》(晋教助保函[2025]20号)</t>
  </si>
  <si>
    <t>具有中等职业学校全日制学历教育正式学籍三年级在校涉农专业学生和非涉农专业家庭经济困难学生</t>
  </si>
  <si>
    <t>城乡义务教育阶段家族经济困难学生生活补助</t>
  </si>
  <si>
    <t>《财政部、教育部关于印发&lt;城乡义务教育补助经费管理办法&gt;的通知》（财教〔2021〕56号）《财政部 教育部关于下达2019年城乡义务教育补助经费预算的通知》（财科教〔2019〕30号）</t>
  </si>
  <si>
    <t>小学家庭经济困难学生生活补助(寄宿生）</t>
  </si>
  <si>
    <t>1250元/学年</t>
  </si>
  <si>
    <t>小学家庭经济困难学生生活补助(非寄宿生）</t>
  </si>
  <si>
    <t>625元/学年</t>
  </si>
  <si>
    <t>初中家庭经济困难学生生活补助(寄宿生）</t>
  </si>
  <si>
    <t>1500元/学年</t>
  </si>
  <si>
    <t>初中家庭经济困难学生生活补助(非寄宿生）</t>
  </si>
  <si>
    <t>750元/学年</t>
  </si>
  <si>
    <t>2025年农村离任“两委”主干生活补贴</t>
  </si>
  <si>
    <t>汾阳市委组织部</t>
  </si>
  <si>
    <t>关于印发《农村退职主干定额生活补助发放
暂行办法》的通知（汾办发〔2017〕13号）</t>
  </si>
  <si>
    <t xml:space="preserve">
补助对象是指建国以来担任过行政村党组织书记(不含总支下属的支部书记)或村委主任累计9年(含9年)以上，男年龄满60周岁、女年龄满55周岁，已正常退职的农村“两委”主干。</t>
  </si>
  <si>
    <t>128.7元/人*月</t>
  </si>
  <si>
    <t>个人申报，村（社区）党组织审核并公示，公示无异议报乡镇(街道)党（工）委复核后公示，公示无异议的报汾阳市委组织部，审核同意后，将享受补贴人员信息录入惠民惠农财政补贴资金“一卡通”服务平台，发放生活补贴。</t>
  </si>
  <si>
    <t>每年年初</t>
  </si>
  <si>
    <t>汾阳市委组织部：0358-7333112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</si>
</sst>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sz val="10"/>
      <color theme="1"/>
      <name val="宋体"/>
      <charset val="134"/>
      <scheme val="minor"/>
    </font>
    <font>
      <sz val="10"/>
      <color rgb="FF000000"/>
      <name val="宋体"/>
      <charset val="134"/>
    </font>
    <font>
      <sz val="12"/>
      <name val="宋体"/>
      <charset val="134"/>
    </font>
    <font>
      <sz val="9"/>
      <color theme="1"/>
      <name val="宋体"/>
      <charset val="134"/>
      <scheme val="minor"/>
    </font>
    <font>
      <sz val="8"/>
      <color theme="1"/>
      <name val="宋体"/>
      <charset val="134"/>
      <scheme val="minor"/>
    </font>
    <font>
      <sz val="10"/>
      <color theme="1"/>
      <name val="黑体"/>
      <charset val="134"/>
    </font>
    <font>
      <b/>
      <sz val="10"/>
      <color theme="1"/>
      <name val="宋体"/>
      <charset val="134"/>
      <scheme val="minor"/>
    </font>
    <font>
      <b/>
      <sz val="10"/>
      <color theme="1"/>
      <name val="方正小标宋简体"/>
      <charset val="134"/>
    </font>
    <font>
      <b/>
      <sz val="10"/>
      <name val="宋体"/>
      <charset val="134"/>
      <scheme val="minor"/>
    </font>
    <font>
      <sz val="10"/>
      <name val="宋体"/>
      <charset val="134"/>
    </font>
    <font>
      <sz val="10"/>
      <color theme="1" tint="0.15"/>
      <name val="宋体"/>
      <charset val="134"/>
    </font>
    <font>
      <sz val="10"/>
      <name val="宋体"/>
      <charset val="0"/>
      <scheme val="minor"/>
    </font>
    <font>
      <b/>
      <sz val="10"/>
      <name val="宋体"/>
      <charset val="134"/>
    </font>
    <font>
      <sz val="10"/>
      <name val="宋体"/>
      <charset val="134"/>
      <scheme val="minor"/>
    </font>
    <font>
      <sz val="10"/>
      <color theme="1" tint="0.15"/>
      <name val="宋体"/>
      <charset val="134"/>
      <scheme val="minor"/>
    </font>
    <font>
      <sz val="11"/>
      <name val="宋体"/>
      <charset val="134"/>
    </font>
    <font>
      <sz val="11"/>
      <color rgb="FF000000"/>
      <name val="宋体"/>
      <charset val="134"/>
    </font>
    <font>
      <sz val="9"/>
      <name val="宋体"/>
      <charset val="134"/>
    </font>
    <font>
      <sz val="9"/>
      <color rgb="FF000000"/>
      <name val="宋体"/>
      <charset val="0"/>
      <scheme val="minor"/>
    </font>
    <font>
      <sz val="9"/>
      <name val="宋体"/>
      <charset val="0"/>
      <scheme val="minor"/>
    </font>
    <font>
      <sz val="9"/>
      <color rgb="FF000000"/>
      <name val="宋体"/>
      <charset val="134"/>
    </font>
    <font>
      <b/>
      <sz val="11"/>
      <name val="宋体"/>
      <charset val="134"/>
      <scheme val="minor"/>
    </font>
    <font>
      <b/>
      <sz val="11"/>
      <name val="宋体"/>
      <charset val="134"/>
    </font>
    <font>
      <sz val="8"/>
      <color rgb="FF000000"/>
      <name val="宋体"/>
      <charset val="134"/>
    </font>
    <font>
      <sz val="8"/>
      <name val="宋体"/>
      <charset val="134"/>
    </font>
    <font>
      <sz val="8"/>
      <name val="宋体"/>
      <charset val="134"/>
      <scheme val="minor"/>
    </font>
    <font>
      <sz val="11"/>
      <color rgb="FFFF0000"/>
      <name val="宋体"/>
      <charset val="0"/>
      <scheme val="minor"/>
    </font>
    <font>
      <b/>
      <sz val="11"/>
      <color theme="1"/>
      <name val="宋体"/>
      <charset val="0"/>
      <scheme val="minor"/>
    </font>
    <font>
      <sz val="11"/>
      <color theme="0"/>
      <name val="宋体"/>
      <charset val="0"/>
      <scheme val="minor"/>
    </font>
    <font>
      <sz val="11"/>
      <color theme="1"/>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b/>
      <sz val="11"/>
      <color rgb="FFFA7D00"/>
      <name val="宋体"/>
      <charset val="0"/>
      <scheme val="minor"/>
    </font>
    <font>
      <sz val="10"/>
      <name val="Microsoft YaHei"/>
      <charset val="134"/>
    </font>
    <font>
      <sz val="10"/>
      <name val="微软雅黑"/>
      <charset val="134"/>
    </font>
    <font>
      <sz val="10"/>
      <name val="宋体"/>
      <charset val="134"/>
      <scheme val="major"/>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7" borderId="0" applyNumberFormat="0" applyBorder="0" applyAlignment="0" applyProtection="0">
      <alignment vertical="center"/>
    </xf>
    <xf numFmtId="0" fontId="29" fillId="16" borderId="0" applyNumberFormat="0" applyBorder="0" applyAlignment="0" applyProtection="0">
      <alignment vertical="center"/>
    </xf>
    <xf numFmtId="0" fontId="29" fillId="26" borderId="0" applyNumberFormat="0" applyBorder="0" applyAlignment="0" applyProtection="0">
      <alignment vertical="center"/>
    </xf>
    <xf numFmtId="0" fontId="30" fillId="9" borderId="0" applyNumberFormat="0" applyBorder="0" applyAlignment="0" applyProtection="0">
      <alignment vertical="center"/>
    </xf>
    <xf numFmtId="0" fontId="29" fillId="12" borderId="0" applyNumberFormat="0" applyBorder="0" applyAlignment="0" applyProtection="0">
      <alignment vertical="center"/>
    </xf>
    <xf numFmtId="0" fontId="29" fillId="10" borderId="0" applyNumberFormat="0" applyBorder="0" applyAlignment="0" applyProtection="0">
      <alignment vertical="center"/>
    </xf>
    <xf numFmtId="0" fontId="29" fillId="22" borderId="0" applyNumberFormat="0" applyBorder="0" applyAlignment="0" applyProtection="0">
      <alignment vertical="center"/>
    </xf>
    <xf numFmtId="0" fontId="30" fillId="8" borderId="0" applyNumberFormat="0" applyBorder="0" applyAlignment="0" applyProtection="0">
      <alignment vertical="center"/>
    </xf>
    <xf numFmtId="0" fontId="30" fillId="19" borderId="0" applyNumberFormat="0" applyBorder="0" applyAlignment="0" applyProtection="0">
      <alignment vertical="center"/>
    </xf>
    <xf numFmtId="0" fontId="30" fillId="18" borderId="0" applyNumberFormat="0" applyBorder="0" applyAlignment="0" applyProtection="0">
      <alignment vertical="center"/>
    </xf>
    <xf numFmtId="0" fontId="4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21" borderId="9" applyNumberFormat="0" applyAlignment="0" applyProtection="0">
      <alignment vertical="center"/>
    </xf>
    <xf numFmtId="0" fontId="39" fillId="0" borderId="8" applyNumberFormat="0" applyFill="0" applyAlignment="0" applyProtection="0">
      <alignment vertical="center"/>
    </xf>
    <xf numFmtId="0" fontId="40" fillId="25" borderId="10" applyNumberFormat="0" applyAlignment="0" applyProtection="0">
      <alignment vertical="center"/>
    </xf>
    <xf numFmtId="0" fontId="41" fillId="0" borderId="0" applyNumberFormat="0" applyFill="0" applyBorder="0" applyAlignment="0" applyProtection="0">
      <alignment vertical="center"/>
    </xf>
    <xf numFmtId="0" fontId="42" fillId="28" borderId="11" applyNumberFormat="0" applyAlignment="0" applyProtection="0">
      <alignment vertical="center"/>
    </xf>
    <xf numFmtId="0" fontId="30" fillId="31" borderId="0" applyNumberFormat="0" applyBorder="0" applyAlignment="0" applyProtection="0">
      <alignment vertical="center"/>
    </xf>
    <xf numFmtId="0" fontId="30" fillId="33" borderId="0" applyNumberFormat="0" applyBorder="0" applyAlignment="0" applyProtection="0">
      <alignment vertical="center"/>
    </xf>
    <xf numFmtId="42" fontId="0" fillId="0" borderId="0" applyFont="0" applyFill="0" applyBorder="0" applyAlignment="0" applyProtection="0">
      <alignment vertical="center"/>
    </xf>
    <xf numFmtId="0" fontId="36" fillId="0" borderId="12" applyNumberFormat="0" applyFill="0" applyAlignment="0" applyProtection="0">
      <alignment vertical="center"/>
    </xf>
    <xf numFmtId="0" fontId="35" fillId="0" borderId="0" applyNumberFormat="0" applyFill="0" applyBorder="0" applyAlignment="0" applyProtection="0">
      <alignment vertical="center"/>
    </xf>
    <xf numFmtId="0" fontId="45" fillId="28" borderId="10" applyNumberFormat="0" applyAlignment="0" applyProtection="0">
      <alignment vertical="center"/>
    </xf>
    <xf numFmtId="0" fontId="29" fillId="20" borderId="0" applyNumberFormat="0" applyBorder="0" applyAlignment="0" applyProtection="0">
      <alignment vertical="center"/>
    </xf>
    <xf numFmtId="41" fontId="0" fillId="0" borderId="0" applyFont="0" applyFill="0" applyBorder="0" applyAlignment="0" applyProtection="0">
      <alignment vertical="center"/>
    </xf>
    <xf numFmtId="0" fontId="29" fillId="23" borderId="0" applyNumberFormat="0" applyBorder="0" applyAlignment="0" applyProtection="0">
      <alignment vertical="center"/>
    </xf>
    <xf numFmtId="0" fontId="0" fillId="7" borderId="7" applyNumberFormat="0" applyFont="0" applyAlignment="0" applyProtection="0">
      <alignment vertical="center"/>
    </xf>
    <xf numFmtId="0" fontId="33" fillId="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34" fillId="0" borderId="8" applyNumberFormat="0" applyFill="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6" applyNumberFormat="0" applyFill="0" applyAlignment="0" applyProtection="0">
      <alignment vertical="center"/>
    </xf>
    <xf numFmtId="0" fontId="30" fillId="4" borderId="0" applyNumberFormat="0" applyBorder="0" applyAlignment="0" applyProtection="0">
      <alignment vertical="center"/>
    </xf>
    <xf numFmtId="0" fontId="30" fillId="24" borderId="0" applyNumberFormat="0" applyBorder="0" applyAlignment="0" applyProtection="0">
      <alignment vertical="center"/>
    </xf>
    <xf numFmtId="0" fontId="29" fillId="3" borderId="0" applyNumberFormat="0" applyBorder="0" applyAlignment="0" applyProtection="0">
      <alignment vertical="center"/>
    </xf>
    <xf numFmtId="0" fontId="28" fillId="0" borderId="5" applyNumberFormat="0" applyFill="0" applyAlignment="0" applyProtection="0">
      <alignment vertical="center"/>
    </xf>
    <xf numFmtId="0" fontId="29" fillId="30" borderId="0" applyNumberFormat="0" applyBorder="0" applyAlignment="0" applyProtection="0">
      <alignment vertical="center"/>
    </xf>
    <xf numFmtId="0" fontId="43" fillId="29" borderId="0" applyNumberFormat="0" applyBorder="0" applyAlignment="0" applyProtection="0">
      <alignment vertical="center"/>
    </xf>
    <xf numFmtId="0" fontId="30" fillId="27" borderId="0" applyNumberFormat="0" applyBorder="0" applyAlignment="0" applyProtection="0">
      <alignment vertical="center"/>
    </xf>
    <xf numFmtId="0" fontId="27" fillId="0" borderId="0" applyNumberFormat="0" applyFill="0" applyBorder="0" applyAlignment="0" applyProtection="0">
      <alignment vertical="center"/>
    </xf>
    <xf numFmtId="0" fontId="32" fillId="5" borderId="0" applyNumberFormat="0" applyBorder="0" applyAlignment="0" applyProtection="0">
      <alignment vertical="center"/>
    </xf>
    <xf numFmtId="0" fontId="29" fillId="11" borderId="0" applyNumberFormat="0" applyBorder="0" applyAlignment="0" applyProtection="0">
      <alignment vertical="center"/>
    </xf>
    <xf numFmtId="0" fontId="29" fillId="32" borderId="0" applyNumberFormat="0" applyBorder="0" applyAlignment="0" applyProtection="0">
      <alignment vertical="center"/>
    </xf>
    <xf numFmtId="0" fontId="30" fillId="13" borderId="0" applyNumberFormat="0" applyBorder="0" applyAlignment="0" applyProtection="0">
      <alignment vertical="center"/>
    </xf>
  </cellStyleXfs>
  <cellXfs count="69">
    <xf numFmtId="0" fontId="0" fillId="0" borderId="0" xfId="0">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vertical="center"/>
    </xf>
    <xf numFmtId="0" fontId="0" fillId="0" borderId="0" xfId="0" applyAlignment="1">
      <alignment vertical="center" wrapText="1"/>
    </xf>
    <xf numFmtId="0" fontId="4" fillId="0" borderId="0" xfId="0" applyFont="1" applyAlignment="1">
      <alignment horizontal="center" vertical="center" wrapText="1"/>
    </xf>
    <xf numFmtId="0" fontId="5" fillId="0" borderId="0" xfId="0" applyFont="1">
      <alignment vertical="center"/>
    </xf>
    <xf numFmtId="0" fontId="4" fillId="0" borderId="0" xfId="0" applyFont="1">
      <alignment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2" borderId="1" xfId="0"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pplyProtection="1">
      <alignment horizontal="left" vertical="center" wrapText="1"/>
    </xf>
    <xf numFmtId="0" fontId="4" fillId="0" borderId="1" xfId="0" applyFont="1" applyBorder="1" applyAlignment="1">
      <alignment vertical="center" wrapText="1"/>
    </xf>
    <xf numFmtId="0" fontId="20" fillId="0" borderId="1" xfId="0" applyFont="1" applyFill="1" applyBorder="1" applyAlignment="1" applyProtection="1">
      <alignment horizontal="left" vertical="center" wrapText="1"/>
    </xf>
    <xf numFmtId="0" fontId="4"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0" fillId="0" borderId="1" xfId="0" applyFont="1" applyBorder="1" applyAlignment="1">
      <alignment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4" fillId="0" borderId="1" xfId="0" applyFont="1" applyBorder="1">
      <alignment vertical="center"/>
    </xf>
    <xf numFmtId="0" fontId="20" fillId="0" borderId="1" xfId="0"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24" fillId="0" borderId="1" xfId="0" applyFont="1" applyFill="1" applyBorder="1" applyAlignment="1">
      <alignment horizontal="left" vertical="center" wrapText="1"/>
    </xf>
    <xf numFmtId="0" fontId="5" fillId="0" borderId="1" xfId="0" applyFont="1" applyBorder="1" applyAlignment="1">
      <alignment vertical="center" wrapText="1"/>
    </xf>
    <xf numFmtId="0" fontId="25" fillId="0" borderId="1" xfId="0" applyFont="1" applyFill="1" applyBorder="1" applyAlignment="1">
      <alignment horizontal="left" vertical="center" wrapText="1"/>
    </xf>
    <xf numFmtId="0" fontId="24" fillId="0" borderId="1" xfId="0" applyFont="1" applyBorder="1" applyAlignment="1">
      <alignment horizontal="left" vertical="center" wrapText="1"/>
    </xf>
    <xf numFmtId="0" fontId="24" fillId="0" borderId="1" xfId="0" applyFont="1" applyBorder="1" applyAlignment="1">
      <alignment vertical="center" wrapText="1"/>
    </xf>
    <xf numFmtId="0" fontId="5" fillId="0" borderId="1" xfId="0" applyFont="1" applyBorder="1">
      <alignment vertical="center"/>
    </xf>
    <xf numFmtId="0" fontId="21"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1" fillId="0" borderId="1" xfId="0" applyFont="1" applyFill="1" applyBorder="1" applyAlignment="1">
      <alignment horizontal="left" vertical="center" wrapText="1"/>
    </xf>
    <xf numFmtId="0" fontId="25" fillId="0" borderId="1" xfId="0" applyNumberFormat="1"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0" fontId="24" fillId="0" borderId="1" xfId="0" applyFont="1" applyFill="1" applyBorder="1" applyAlignment="1">
      <alignment vertical="center" wrapText="1"/>
    </xf>
    <xf numFmtId="0" fontId="26"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17" fillId="2" borderId="1" xfId="0" applyFont="1" applyFill="1" applyBorder="1" applyAlignment="1">
      <alignment vertical="center" wrapText="1"/>
    </xf>
    <xf numFmtId="31" fontId="0" fillId="0" borderId="1" xfId="0" applyNumberFormat="1" applyBorder="1" applyAlignment="1">
      <alignment horizontal="center" vertical="center" wrapText="1"/>
    </xf>
    <xf numFmtId="0" fontId="1" fillId="0" borderId="1" xfId="0" applyFont="1" applyBorder="1" applyAlignment="1">
      <alignment vertical="center" wrapText="1"/>
    </xf>
    <xf numFmtId="0" fontId="0" fillId="0" borderId="1" xfId="0" applyBorder="1" quotePrefix="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0C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0"/>
  <sheetViews>
    <sheetView tabSelected="1" zoomScale="75" zoomScaleNormal="75" workbookViewId="0">
      <pane ySplit="5" topLeftCell="A65" activePane="bottomLeft" state="frozen"/>
      <selection/>
      <selection pane="bottomLeft" activeCell="I77" sqref="I77"/>
    </sheetView>
  </sheetViews>
  <sheetFormatPr defaultColWidth="9" defaultRowHeight="13.2"/>
  <cols>
    <col min="1" max="1" width="6.37962962962963" style="1" customWidth="1"/>
    <col min="2" max="2" width="32.25" style="1" customWidth="1"/>
    <col min="3" max="3" width="15.6296296296296" style="1" customWidth="1"/>
    <col min="4" max="4" width="11.25" style="1" customWidth="1"/>
    <col min="5" max="5" width="37.8796296296296" style="1" customWidth="1"/>
    <col min="6" max="6" width="18.8796296296296" style="1" customWidth="1"/>
    <col min="7" max="7" width="18.25" style="1" customWidth="1"/>
    <col min="8" max="8" width="9.5" style="1" customWidth="1"/>
    <col min="9" max="9" width="17.8796296296296" style="1" customWidth="1"/>
    <col min="10" max="11" width="9.5" style="1" customWidth="1"/>
    <col min="12" max="12" width="27.75" style="1" customWidth="1"/>
    <col min="13" max="13" width="10.25" style="1" customWidth="1"/>
    <col min="14" max="14" width="11.3796296296296" style="1" customWidth="1"/>
    <col min="15" max="15" width="12.1296296296296" style="1" customWidth="1"/>
    <col min="16" max="16" width="10.3796296296296" style="1" customWidth="1"/>
    <col min="17" max="16384" width="9" style="1"/>
  </cols>
  <sheetData>
    <row r="1" ht="26" customHeight="1" spans="1:2">
      <c r="A1" s="9" t="s">
        <v>0</v>
      </c>
      <c r="B1" s="10"/>
    </row>
    <row r="2" ht="40" customHeight="1" spans="1:16">
      <c r="A2" s="11" t="s">
        <v>1</v>
      </c>
      <c r="B2" s="11"/>
      <c r="C2" s="11"/>
      <c r="D2" s="11"/>
      <c r="E2" s="11"/>
      <c r="F2" s="11"/>
      <c r="G2" s="11"/>
      <c r="H2" s="11"/>
      <c r="I2" s="11"/>
      <c r="J2" s="11"/>
      <c r="K2" s="11"/>
      <c r="L2" s="11"/>
      <c r="M2" s="11"/>
      <c r="N2" s="11"/>
      <c r="O2" s="11"/>
      <c r="P2" s="11"/>
    </row>
    <row r="3" ht="19" customHeight="1"/>
    <row r="4" s="1" customFormat="1" ht="56" customHeight="1" spans="1:16">
      <c r="A4" s="12" t="s">
        <v>2</v>
      </c>
      <c r="B4" s="12" t="s">
        <v>3</v>
      </c>
      <c r="C4" s="12" t="s">
        <v>4</v>
      </c>
      <c r="D4" s="12" t="s">
        <v>5</v>
      </c>
      <c r="E4" s="12" t="s">
        <v>6</v>
      </c>
      <c r="F4" s="12" t="s">
        <v>7</v>
      </c>
      <c r="G4" s="12" t="s">
        <v>8</v>
      </c>
      <c r="H4" s="12"/>
      <c r="I4" s="12"/>
      <c r="J4" s="12"/>
      <c r="K4" s="12"/>
      <c r="L4" s="12" t="s">
        <v>9</v>
      </c>
      <c r="M4" s="12" t="s">
        <v>10</v>
      </c>
      <c r="N4" s="12" t="s">
        <v>11</v>
      </c>
      <c r="O4" s="12" t="s">
        <v>12</v>
      </c>
      <c r="P4" s="12" t="s">
        <v>13</v>
      </c>
    </row>
    <row r="5" s="1" customFormat="1" ht="56" customHeight="1" spans="1:16">
      <c r="A5" s="12"/>
      <c r="B5" s="12"/>
      <c r="C5" s="12"/>
      <c r="D5" s="12"/>
      <c r="E5" s="12"/>
      <c r="F5" s="12"/>
      <c r="G5" s="12" t="s">
        <v>14</v>
      </c>
      <c r="H5" s="21" t="s">
        <v>15</v>
      </c>
      <c r="I5" s="21" t="s">
        <v>16</v>
      </c>
      <c r="J5" s="21" t="s">
        <v>17</v>
      </c>
      <c r="K5" s="21" t="s">
        <v>18</v>
      </c>
      <c r="L5" s="12"/>
      <c r="M5" s="12"/>
      <c r="N5" s="12"/>
      <c r="O5" s="12"/>
      <c r="P5" s="12"/>
    </row>
    <row r="6" ht="66" customHeight="1" spans="1:16">
      <c r="A6" s="13">
        <v>1</v>
      </c>
      <c r="B6" s="14" t="s">
        <v>19</v>
      </c>
      <c r="C6" s="14" t="s">
        <v>20</v>
      </c>
      <c r="D6" s="14" t="s">
        <v>15</v>
      </c>
      <c r="E6" s="14" t="s">
        <v>21</v>
      </c>
      <c r="F6" s="14" t="s">
        <v>22</v>
      </c>
      <c r="G6" s="14" t="s">
        <v>23</v>
      </c>
      <c r="H6" s="14" t="s">
        <v>23</v>
      </c>
      <c r="I6" s="14" t="s">
        <v>23</v>
      </c>
      <c r="J6" s="14"/>
      <c r="K6" s="14"/>
      <c r="L6" s="14" t="s">
        <v>24</v>
      </c>
      <c r="M6" s="14" t="s">
        <v>25</v>
      </c>
      <c r="N6" s="14" t="s">
        <v>26</v>
      </c>
      <c r="O6" s="14" t="s">
        <v>27</v>
      </c>
      <c r="P6" s="13"/>
    </row>
    <row r="7" ht="66" customHeight="1" spans="1:16">
      <c r="A7" s="13">
        <v>2</v>
      </c>
      <c r="B7" s="14" t="s">
        <v>28</v>
      </c>
      <c r="C7" s="14" t="s">
        <v>20</v>
      </c>
      <c r="D7" s="14" t="s">
        <v>15</v>
      </c>
      <c r="E7" s="14" t="s">
        <v>29</v>
      </c>
      <c r="F7" s="14" t="s">
        <v>30</v>
      </c>
      <c r="G7" s="14" t="s">
        <v>31</v>
      </c>
      <c r="H7" s="14" t="s">
        <v>32</v>
      </c>
      <c r="I7" s="14" t="s">
        <v>31</v>
      </c>
      <c r="J7" s="14"/>
      <c r="K7" s="14"/>
      <c r="L7" s="14" t="s">
        <v>24</v>
      </c>
      <c r="M7" s="14" t="s">
        <v>25</v>
      </c>
      <c r="N7" s="14" t="s">
        <v>33</v>
      </c>
      <c r="O7" s="14" t="s">
        <v>27</v>
      </c>
      <c r="P7" s="13"/>
    </row>
    <row r="8" ht="66" customHeight="1" spans="1:16">
      <c r="A8" s="13">
        <v>3</v>
      </c>
      <c r="B8" s="14" t="s">
        <v>34</v>
      </c>
      <c r="C8" s="14" t="s">
        <v>20</v>
      </c>
      <c r="D8" s="14" t="s">
        <v>15</v>
      </c>
      <c r="E8" s="14" t="s">
        <v>29</v>
      </c>
      <c r="F8" s="14" t="s">
        <v>35</v>
      </c>
      <c r="G8" s="14" t="s">
        <v>36</v>
      </c>
      <c r="H8" s="14" t="s">
        <v>37</v>
      </c>
      <c r="I8" s="14" t="s">
        <v>36</v>
      </c>
      <c r="J8" s="14"/>
      <c r="K8" s="14"/>
      <c r="L8" s="14" t="s">
        <v>24</v>
      </c>
      <c r="M8" s="14" t="s">
        <v>25</v>
      </c>
      <c r="N8" s="14" t="s">
        <v>33</v>
      </c>
      <c r="O8" s="14" t="s">
        <v>27</v>
      </c>
      <c r="P8" s="13"/>
    </row>
    <row r="9" ht="81" customHeight="1" spans="1:16">
      <c r="A9" s="13">
        <v>4</v>
      </c>
      <c r="B9" s="14" t="s">
        <v>38</v>
      </c>
      <c r="C9" s="14" t="s">
        <v>20</v>
      </c>
      <c r="D9" s="14" t="s">
        <v>16</v>
      </c>
      <c r="E9" s="14" t="s">
        <v>39</v>
      </c>
      <c r="F9" s="14" t="s">
        <v>40</v>
      </c>
      <c r="G9" s="14" t="s">
        <v>41</v>
      </c>
      <c r="H9" s="14"/>
      <c r="I9" s="14" t="s">
        <v>41</v>
      </c>
      <c r="J9" s="14"/>
      <c r="K9" s="14"/>
      <c r="L9" s="14" t="s">
        <v>42</v>
      </c>
      <c r="M9" s="14" t="s">
        <v>25</v>
      </c>
      <c r="N9" s="14" t="s">
        <v>33</v>
      </c>
      <c r="O9" s="14" t="s">
        <v>27</v>
      </c>
      <c r="P9" s="13"/>
    </row>
    <row r="10" ht="114" customHeight="1" spans="1:16">
      <c r="A10" s="13">
        <v>5</v>
      </c>
      <c r="B10" s="14" t="s">
        <v>43</v>
      </c>
      <c r="C10" s="14" t="s">
        <v>20</v>
      </c>
      <c r="D10" s="14" t="s">
        <v>16</v>
      </c>
      <c r="E10" s="14" t="s">
        <v>39</v>
      </c>
      <c r="F10" s="14" t="s">
        <v>44</v>
      </c>
      <c r="G10" s="14" t="s">
        <v>45</v>
      </c>
      <c r="H10" s="14"/>
      <c r="I10" s="14" t="s">
        <v>45</v>
      </c>
      <c r="J10" s="14"/>
      <c r="K10" s="14"/>
      <c r="L10" s="14" t="s">
        <v>42</v>
      </c>
      <c r="M10" s="14" t="s">
        <v>25</v>
      </c>
      <c r="N10" s="14" t="s">
        <v>26</v>
      </c>
      <c r="O10" s="14" t="s">
        <v>27</v>
      </c>
      <c r="P10" s="13"/>
    </row>
    <row r="11" ht="96" customHeight="1" spans="1:16">
      <c r="A11" s="13">
        <v>6</v>
      </c>
      <c r="B11" s="14" t="s">
        <v>46</v>
      </c>
      <c r="C11" s="14" t="s">
        <v>20</v>
      </c>
      <c r="D11" s="14" t="s">
        <v>16</v>
      </c>
      <c r="E11" s="14" t="s">
        <v>47</v>
      </c>
      <c r="F11" s="14" t="s">
        <v>48</v>
      </c>
      <c r="G11" s="14" t="s">
        <v>49</v>
      </c>
      <c r="H11" s="14"/>
      <c r="I11" s="14" t="s">
        <v>50</v>
      </c>
      <c r="J11" s="14"/>
      <c r="K11" s="14"/>
      <c r="L11" s="14" t="s">
        <v>42</v>
      </c>
      <c r="M11" s="14" t="s">
        <v>25</v>
      </c>
      <c r="N11" s="14" t="s">
        <v>26</v>
      </c>
      <c r="O11" s="14" t="s">
        <v>27</v>
      </c>
      <c r="P11" s="13"/>
    </row>
    <row r="12" ht="103" customHeight="1" spans="1:16">
      <c r="A12" s="13">
        <v>7</v>
      </c>
      <c r="B12" s="14" t="s">
        <v>51</v>
      </c>
      <c r="C12" s="14" t="s">
        <v>20</v>
      </c>
      <c r="D12" s="14" t="s">
        <v>16</v>
      </c>
      <c r="E12" s="14" t="s">
        <v>47</v>
      </c>
      <c r="F12" s="14" t="s">
        <v>52</v>
      </c>
      <c r="G12" s="14" t="s">
        <v>53</v>
      </c>
      <c r="H12" s="14"/>
      <c r="I12" s="14" t="s">
        <v>53</v>
      </c>
      <c r="J12" s="14"/>
      <c r="K12" s="14"/>
      <c r="L12" s="14" t="s">
        <v>42</v>
      </c>
      <c r="M12" s="14" t="s">
        <v>25</v>
      </c>
      <c r="N12" s="14" t="s">
        <v>26</v>
      </c>
      <c r="O12" s="14" t="s">
        <v>27</v>
      </c>
      <c r="P12" s="13"/>
    </row>
    <row r="13" ht="112" customHeight="1" spans="1:16">
      <c r="A13" s="13">
        <v>8</v>
      </c>
      <c r="B13" s="14" t="s">
        <v>54</v>
      </c>
      <c r="C13" s="14" t="s">
        <v>20</v>
      </c>
      <c r="D13" s="14" t="s">
        <v>15</v>
      </c>
      <c r="E13" s="14" t="s">
        <v>55</v>
      </c>
      <c r="F13" s="14" t="s">
        <v>56</v>
      </c>
      <c r="G13" s="14" t="s">
        <v>57</v>
      </c>
      <c r="H13" s="14"/>
      <c r="I13" s="14" t="s">
        <v>58</v>
      </c>
      <c r="J13" s="14"/>
      <c r="K13" s="14"/>
      <c r="L13" s="14" t="s">
        <v>59</v>
      </c>
      <c r="M13" s="14" t="s">
        <v>25</v>
      </c>
      <c r="N13" s="14" t="s">
        <v>60</v>
      </c>
      <c r="O13" s="14" t="s">
        <v>27</v>
      </c>
      <c r="P13" s="13"/>
    </row>
    <row r="14" s="1" customFormat="1" ht="87" customHeight="1" spans="1:16">
      <c r="A14" s="13">
        <v>9</v>
      </c>
      <c r="B14" s="14" t="s">
        <v>61</v>
      </c>
      <c r="C14" s="14" t="s">
        <v>62</v>
      </c>
      <c r="D14" s="14" t="s">
        <v>18</v>
      </c>
      <c r="E14" s="14" t="s">
        <v>63</v>
      </c>
      <c r="F14" s="14" t="s">
        <v>64</v>
      </c>
      <c r="G14" s="14" t="s">
        <v>23</v>
      </c>
      <c r="H14" s="14"/>
      <c r="I14" s="14"/>
      <c r="J14" s="14"/>
      <c r="K14" s="14" t="s">
        <v>23</v>
      </c>
      <c r="L14" s="14" t="s">
        <v>65</v>
      </c>
      <c r="M14" s="14" t="s">
        <v>25</v>
      </c>
      <c r="N14" s="14" t="s">
        <v>66</v>
      </c>
      <c r="O14" s="14" t="s">
        <v>27</v>
      </c>
      <c r="P14" s="13"/>
    </row>
    <row r="15" ht="138" customHeight="1" spans="1:16">
      <c r="A15" s="13">
        <v>10</v>
      </c>
      <c r="B15" s="15" t="s">
        <v>67</v>
      </c>
      <c r="C15" s="15" t="s">
        <v>20</v>
      </c>
      <c r="D15" s="15" t="s">
        <v>16</v>
      </c>
      <c r="E15" s="15" t="s">
        <v>68</v>
      </c>
      <c r="F15" s="15" t="s">
        <v>69</v>
      </c>
      <c r="G15" s="15" t="s">
        <v>70</v>
      </c>
      <c r="H15" s="15"/>
      <c r="I15" s="15" t="s">
        <v>71</v>
      </c>
      <c r="J15" s="15" t="s">
        <v>72</v>
      </c>
      <c r="K15" s="15" t="s">
        <v>73</v>
      </c>
      <c r="L15" s="15" t="s">
        <v>74</v>
      </c>
      <c r="M15" s="15" t="s">
        <v>66</v>
      </c>
      <c r="N15" s="15" t="s">
        <v>75</v>
      </c>
      <c r="O15" s="24" t="s">
        <v>76</v>
      </c>
      <c r="P15" s="13"/>
    </row>
    <row r="16" ht="224.4" spans="1:16">
      <c r="A16" s="13">
        <v>11</v>
      </c>
      <c r="B16" s="16" t="s">
        <v>77</v>
      </c>
      <c r="C16" s="16" t="s">
        <v>78</v>
      </c>
      <c r="D16" s="16" t="s">
        <v>15</v>
      </c>
      <c r="E16" s="16" t="s">
        <v>79</v>
      </c>
      <c r="F16" s="16" t="s">
        <v>80</v>
      </c>
      <c r="G16" s="22" t="s">
        <v>81</v>
      </c>
      <c r="H16" s="16"/>
      <c r="I16" s="16" t="s">
        <v>82</v>
      </c>
      <c r="J16" s="16"/>
      <c r="K16" s="16"/>
      <c r="L16" s="16" t="s">
        <v>83</v>
      </c>
      <c r="M16" s="16" t="s">
        <v>84</v>
      </c>
      <c r="N16" s="16" t="s">
        <v>85</v>
      </c>
      <c r="O16" s="16" t="s">
        <v>86</v>
      </c>
      <c r="P16" s="13"/>
    </row>
    <row r="17" ht="224.4" spans="1:16">
      <c r="A17" s="13">
        <v>12</v>
      </c>
      <c r="B17" s="16" t="s">
        <v>87</v>
      </c>
      <c r="C17" s="16" t="s">
        <v>78</v>
      </c>
      <c r="D17" s="16" t="s">
        <v>15</v>
      </c>
      <c r="E17" s="16" t="s">
        <v>88</v>
      </c>
      <c r="F17" s="16" t="s">
        <v>89</v>
      </c>
      <c r="G17" s="22" t="s">
        <v>90</v>
      </c>
      <c r="H17" s="16"/>
      <c r="I17" s="16" t="s">
        <v>91</v>
      </c>
      <c r="J17" s="16"/>
      <c r="K17" s="16"/>
      <c r="L17" s="16" t="s">
        <v>83</v>
      </c>
      <c r="M17" s="16" t="s">
        <v>84</v>
      </c>
      <c r="N17" s="16" t="s">
        <v>85</v>
      </c>
      <c r="O17" s="16" t="s">
        <v>86</v>
      </c>
      <c r="P17" s="13"/>
    </row>
    <row r="18" ht="79.2" spans="1:16">
      <c r="A18" s="13">
        <v>13</v>
      </c>
      <c r="B18" s="16" t="s">
        <v>92</v>
      </c>
      <c r="C18" s="16" t="s">
        <v>78</v>
      </c>
      <c r="D18" s="16" t="s">
        <v>15</v>
      </c>
      <c r="E18" s="16" t="s">
        <v>93</v>
      </c>
      <c r="F18" s="16" t="s">
        <v>94</v>
      </c>
      <c r="G18" s="16" t="s">
        <v>95</v>
      </c>
      <c r="H18" s="16"/>
      <c r="I18" s="16"/>
      <c r="J18" s="16"/>
      <c r="K18" s="16"/>
      <c r="L18" s="16" t="s">
        <v>96</v>
      </c>
      <c r="M18" s="16" t="s">
        <v>84</v>
      </c>
      <c r="N18" s="16" t="s">
        <v>85</v>
      </c>
      <c r="O18" s="16" t="s">
        <v>97</v>
      </c>
      <c r="P18" s="13"/>
    </row>
    <row r="19" ht="79.2" spans="1:16">
      <c r="A19" s="13">
        <v>14</v>
      </c>
      <c r="B19" s="16" t="s">
        <v>98</v>
      </c>
      <c r="C19" s="16" t="s">
        <v>78</v>
      </c>
      <c r="D19" s="16" t="s">
        <v>15</v>
      </c>
      <c r="E19" s="16" t="s">
        <v>99</v>
      </c>
      <c r="F19" s="16" t="s">
        <v>100</v>
      </c>
      <c r="G19" s="16" t="s">
        <v>101</v>
      </c>
      <c r="H19" s="16"/>
      <c r="I19" s="16"/>
      <c r="J19" s="16"/>
      <c r="K19" s="16"/>
      <c r="L19" s="16" t="s">
        <v>96</v>
      </c>
      <c r="M19" s="16" t="s">
        <v>84</v>
      </c>
      <c r="N19" s="16" t="s">
        <v>85</v>
      </c>
      <c r="O19" s="16" t="s">
        <v>102</v>
      </c>
      <c r="P19" s="13"/>
    </row>
    <row r="20" ht="211.2" spans="1:16">
      <c r="A20" s="13">
        <v>15</v>
      </c>
      <c r="B20" s="16" t="s">
        <v>103</v>
      </c>
      <c r="C20" s="16" t="s">
        <v>78</v>
      </c>
      <c r="D20" s="16" t="s">
        <v>15</v>
      </c>
      <c r="E20" s="16" t="s">
        <v>104</v>
      </c>
      <c r="F20" s="16" t="s">
        <v>105</v>
      </c>
      <c r="G20" s="16" t="s">
        <v>106</v>
      </c>
      <c r="H20" s="16"/>
      <c r="I20" s="16"/>
      <c r="J20" s="16"/>
      <c r="K20" s="16"/>
      <c r="L20" s="16" t="s">
        <v>107</v>
      </c>
      <c r="M20" s="16" t="s">
        <v>84</v>
      </c>
      <c r="N20" s="16" t="s">
        <v>85</v>
      </c>
      <c r="O20" s="16" t="s">
        <v>86</v>
      </c>
      <c r="P20" s="13"/>
    </row>
    <row r="21" ht="198" spans="1:16">
      <c r="A21" s="13">
        <v>16</v>
      </c>
      <c r="B21" s="16" t="s">
        <v>108</v>
      </c>
      <c r="C21" s="16" t="s">
        <v>78</v>
      </c>
      <c r="D21" s="16" t="s">
        <v>15</v>
      </c>
      <c r="E21" s="16" t="s">
        <v>109</v>
      </c>
      <c r="F21" s="16" t="s">
        <v>110</v>
      </c>
      <c r="G21" s="16" t="s">
        <v>111</v>
      </c>
      <c r="H21" s="16" t="s">
        <v>112</v>
      </c>
      <c r="I21" s="16"/>
      <c r="J21" s="16"/>
      <c r="K21" s="16"/>
      <c r="L21" s="16" t="s">
        <v>113</v>
      </c>
      <c r="M21" s="16" t="s">
        <v>84</v>
      </c>
      <c r="N21" s="16" t="s">
        <v>114</v>
      </c>
      <c r="O21" s="16" t="s">
        <v>115</v>
      </c>
      <c r="P21" s="13"/>
    </row>
    <row r="22" ht="145.2" spans="1:16">
      <c r="A22" s="13">
        <v>17</v>
      </c>
      <c r="B22" s="16" t="s">
        <v>116</v>
      </c>
      <c r="C22" s="16" t="s">
        <v>78</v>
      </c>
      <c r="D22" s="16" t="s">
        <v>15</v>
      </c>
      <c r="E22" s="16" t="s">
        <v>117</v>
      </c>
      <c r="F22" s="16" t="s">
        <v>118</v>
      </c>
      <c r="G22" s="16" t="s">
        <v>119</v>
      </c>
      <c r="H22" s="16"/>
      <c r="I22" s="16"/>
      <c r="J22" s="16"/>
      <c r="K22" s="16"/>
      <c r="L22" s="16" t="s">
        <v>120</v>
      </c>
      <c r="M22" s="16" t="s">
        <v>84</v>
      </c>
      <c r="N22" s="16" t="s">
        <v>121</v>
      </c>
      <c r="O22" s="16" t="s">
        <v>115</v>
      </c>
      <c r="P22" s="13"/>
    </row>
    <row r="23" ht="184.8" spans="1:16">
      <c r="A23" s="13">
        <v>18</v>
      </c>
      <c r="B23" s="16" t="s">
        <v>122</v>
      </c>
      <c r="C23" s="16" t="s">
        <v>78</v>
      </c>
      <c r="D23" s="16" t="s">
        <v>15</v>
      </c>
      <c r="E23" s="16" t="s">
        <v>123</v>
      </c>
      <c r="F23" s="16" t="s">
        <v>124</v>
      </c>
      <c r="G23" s="16" t="s">
        <v>125</v>
      </c>
      <c r="H23" s="16"/>
      <c r="I23" s="16" t="s">
        <v>125</v>
      </c>
      <c r="J23" s="16"/>
      <c r="K23" s="16"/>
      <c r="L23" s="16" t="s">
        <v>126</v>
      </c>
      <c r="M23" s="16" t="s">
        <v>84</v>
      </c>
      <c r="N23" s="16" t="s">
        <v>85</v>
      </c>
      <c r="O23" s="16" t="s">
        <v>127</v>
      </c>
      <c r="P23" s="13"/>
    </row>
    <row r="24" ht="290.4" spans="1:16">
      <c r="A24" s="13">
        <v>19</v>
      </c>
      <c r="B24" s="16" t="s">
        <v>128</v>
      </c>
      <c r="C24" s="16" t="s">
        <v>78</v>
      </c>
      <c r="D24" s="16" t="s">
        <v>15</v>
      </c>
      <c r="E24" s="16" t="s">
        <v>129</v>
      </c>
      <c r="F24" s="16" t="s">
        <v>130</v>
      </c>
      <c r="G24" s="16" t="s">
        <v>131</v>
      </c>
      <c r="H24" s="16"/>
      <c r="I24" s="16" t="s">
        <v>132</v>
      </c>
      <c r="J24" s="23" t="s">
        <v>133</v>
      </c>
      <c r="K24" s="23" t="s">
        <v>134</v>
      </c>
      <c r="L24" s="16" t="s">
        <v>135</v>
      </c>
      <c r="M24" s="16" t="s">
        <v>84</v>
      </c>
      <c r="N24" s="16" t="s">
        <v>85</v>
      </c>
      <c r="O24" s="16" t="s">
        <v>127</v>
      </c>
      <c r="P24" s="13"/>
    </row>
    <row r="25" ht="198" spans="1:16">
      <c r="A25" s="13">
        <v>20</v>
      </c>
      <c r="B25" s="16" t="s">
        <v>136</v>
      </c>
      <c r="C25" s="16" t="s">
        <v>78</v>
      </c>
      <c r="D25" s="16" t="s">
        <v>15</v>
      </c>
      <c r="E25" s="16" t="s">
        <v>137</v>
      </c>
      <c r="F25" s="16" t="s">
        <v>138</v>
      </c>
      <c r="G25" s="16" t="s">
        <v>139</v>
      </c>
      <c r="H25" s="16"/>
      <c r="I25" s="16"/>
      <c r="J25" s="16"/>
      <c r="K25" s="16"/>
      <c r="L25" s="16" t="s">
        <v>107</v>
      </c>
      <c r="M25" s="16" t="s">
        <v>84</v>
      </c>
      <c r="N25" s="16" t="s">
        <v>140</v>
      </c>
      <c r="O25" s="16" t="s">
        <v>86</v>
      </c>
      <c r="P25" s="13"/>
    </row>
    <row r="26" ht="79.2" spans="1:16">
      <c r="A26" s="13">
        <v>21</v>
      </c>
      <c r="B26" s="16" t="s">
        <v>141</v>
      </c>
      <c r="C26" s="16" t="s">
        <v>78</v>
      </c>
      <c r="D26" s="16" t="s">
        <v>15</v>
      </c>
      <c r="E26" s="16" t="s">
        <v>142</v>
      </c>
      <c r="F26" s="16" t="s">
        <v>143</v>
      </c>
      <c r="G26" s="16" t="s">
        <v>144</v>
      </c>
      <c r="H26" s="16"/>
      <c r="I26" s="16"/>
      <c r="J26" s="16"/>
      <c r="K26" s="16"/>
      <c r="L26" s="16" t="s">
        <v>145</v>
      </c>
      <c r="M26" s="16" t="s">
        <v>84</v>
      </c>
      <c r="N26" s="16" t="s">
        <v>140</v>
      </c>
      <c r="O26" s="16" t="s">
        <v>86</v>
      </c>
      <c r="P26" s="13"/>
    </row>
    <row r="27" ht="105.6" spans="1:16">
      <c r="A27" s="13">
        <v>22</v>
      </c>
      <c r="B27" s="16" t="s">
        <v>146</v>
      </c>
      <c r="C27" s="16" t="s">
        <v>78</v>
      </c>
      <c r="D27" s="16" t="s">
        <v>15</v>
      </c>
      <c r="E27" s="16" t="s">
        <v>147</v>
      </c>
      <c r="F27" s="16" t="s">
        <v>148</v>
      </c>
      <c r="G27" s="16" t="s">
        <v>149</v>
      </c>
      <c r="H27" s="16"/>
      <c r="I27" s="16"/>
      <c r="J27" s="16"/>
      <c r="K27" s="16"/>
      <c r="L27" s="16" t="s">
        <v>150</v>
      </c>
      <c r="M27" s="16" t="s">
        <v>84</v>
      </c>
      <c r="N27" s="16" t="s">
        <v>85</v>
      </c>
      <c r="O27" s="16" t="s">
        <v>151</v>
      </c>
      <c r="P27" s="13"/>
    </row>
    <row r="28" ht="79.2" spans="1:16">
      <c r="A28" s="13">
        <v>23</v>
      </c>
      <c r="B28" s="17" t="s">
        <v>152</v>
      </c>
      <c r="C28" s="16" t="s">
        <v>78</v>
      </c>
      <c r="D28" s="18" t="s">
        <v>17</v>
      </c>
      <c r="E28" s="18" t="s">
        <v>153</v>
      </c>
      <c r="F28" s="18" t="s">
        <v>154</v>
      </c>
      <c r="G28" s="18" t="s">
        <v>155</v>
      </c>
      <c r="H28" s="18"/>
      <c r="I28" s="18"/>
      <c r="J28" s="18" t="s">
        <v>155</v>
      </c>
      <c r="K28" s="18"/>
      <c r="L28" s="18" t="s">
        <v>156</v>
      </c>
      <c r="M28" s="16" t="s">
        <v>84</v>
      </c>
      <c r="N28" s="16" t="s">
        <v>85</v>
      </c>
      <c r="O28" s="16" t="s">
        <v>97</v>
      </c>
      <c r="P28" s="13"/>
    </row>
    <row r="29" ht="79.2" spans="1:16">
      <c r="A29" s="13">
        <v>24</v>
      </c>
      <c r="B29" s="17" t="s">
        <v>157</v>
      </c>
      <c r="C29" s="16" t="s">
        <v>78</v>
      </c>
      <c r="D29" s="18" t="s">
        <v>18</v>
      </c>
      <c r="E29" s="18" t="s">
        <v>158</v>
      </c>
      <c r="F29" s="18" t="s">
        <v>159</v>
      </c>
      <c r="G29" s="18" t="s">
        <v>160</v>
      </c>
      <c r="H29" s="18"/>
      <c r="I29" s="18"/>
      <c r="J29" s="18"/>
      <c r="K29" s="18" t="s">
        <v>160</v>
      </c>
      <c r="L29" s="18" t="s">
        <v>161</v>
      </c>
      <c r="M29" s="16" t="s">
        <v>84</v>
      </c>
      <c r="N29" s="16" t="s">
        <v>85</v>
      </c>
      <c r="O29" s="16" t="s">
        <v>127</v>
      </c>
      <c r="P29" s="13"/>
    </row>
    <row r="30" s="2" customFormat="1" ht="24" customHeight="1" spans="1:16">
      <c r="A30" s="13">
        <v>25</v>
      </c>
      <c r="B30" s="14" t="s">
        <v>162</v>
      </c>
      <c r="C30" s="14" t="s">
        <v>163</v>
      </c>
      <c r="D30" s="14" t="s">
        <v>15</v>
      </c>
      <c r="E30" s="14" t="s">
        <v>164</v>
      </c>
      <c r="F30" s="14" t="s">
        <v>165</v>
      </c>
      <c r="G30" s="14" t="s">
        <v>166</v>
      </c>
      <c r="H30" s="14" t="s">
        <v>166</v>
      </c>
      <c r="I30" s="19"/>
      <c r="J30" s="19"/>
      <c r="K30" s="19"/>
      <c r="L30" s="14" t="s">
        <v>167</v>
      </c>
      <c r="M30" s="14" t="s">
        <v>168</v>
      </c>
      <c r="N30" s="19" t="s">
        <v>33</v>
      </c>
      <c r="O30" s="19" t="s">
        <v>169</v>
      </c>
      <c r="P30" s="19" t="s">
        <v>170</v>
      </c>
    </row>
    <row r="31" s="2" customFormat="1" ht="24" customHeight="1" spans="1:16">
      <c r="A31" s="13"/>
      <c r="B31" s="14"/>
      <c r="C31" s="14"/>
      <c r="D31" s="14"/>
      <c r="E31" s="14"/>
      <c r="F31" s="14"/>
      <c r="G31" s="14" t="s">
        <v>171</v>
      </c>
      <c r="H31" s="14" t="s">
        <v>171</v>
      </c>
      <c r="I31" s="19"/>
      <c r="J31" s="19"/>
      <c r="K31" s="19"/>
      <c r="L31" s="14"/>
      <c r="M31" s="14"/>
      <c r="N31" s="19"/>
      <c r="O31" s="19"/>
      <c r="P31" s="19"/>
    </row>
    <row r="32" s="2" customFormat="1" ht="24" customHeight="1" spans="1:16">
      <c r="A32" s="13"/>
      <c r="B32" s="14"/>
      <c r="C32" s="14"/>
      <c r="D32" s="14"/>
      <c r="E32" s="14"/>
      <c r="F32" s="14"/>
      <c r="G32" s="14" t="s">
        <v>172</v>
      </c>
      <c r="H32" s="14" t="s">
        <v>172</v>
      </c>
      <c r="I32" s="19"/>
      <c r="J32" s="19"/>
      <c r="K32" s="19"/>
      <c r="L32" s="14"/>
      <c r="M32" s="14"/>
      <c r="N32" s="19"/>
      <c r="O32" s="19"/>
      <c r="P32" s="19"/>
    </row>
    <row r="33" s="2" customFormat="1" ht="24" customHeight="1" spans="1:16">
      <c r="A33" s="13"/>
      <c r="B33" s="14"/>
      <c r="C33" s="14"/>
      <c r="D33" s="14"/>
      <c r="E33" s="14"/>
      <c r="F33" s="14"/>
      <c r="G33" s="14" t="s">
        <v>173</v>
      </c>
      <c r="H33" s="14" t="s">
        <v>173</v>
      </c>
      <c r="I33" s="19"/>
      <c r="J33" s="19"/>
      <c r="K33" s="19"/>
      <c r="L33" s="14"/>
      <c r="M33" s="14"/>
      <c r="N33" s="19"/>
      <c r="O33" s="19"/>
      <c r="P33" s="19"/>
    </row>
    <row r="34" s="2" customFormat="1" ht="24" customHeight="1" spans="1:16">
      <c r="A34" s="13"/>
      <c r="B34" s="14"/>
      <c r="C34" s="14"/>
      <c r="D34" s="14"/>
      <c r="E34" s="14"/>
      <c r="F34" s="14"/>
      <c r="G34" s="14" t="s">
        <v>174</v>
      </c>
      <c r="H34" s="14" t="s">
        <v>174</v>
      </c>
      <c r="I34" s="19"/>
      <c r="J34" s="19"/>
      <c r="K34" s="19"/>
      <c r="L34" s="14"/>
      <c r="M34" s="14"/>
      <c r="N34" s="19"/>
      <c r="O34" s="19"/>
      <c r="P34" s="19"/>
    </row>
    <row r="35" s="2" customFormat="1" ht="24" customHeight="1" spans="1:16">
      <c r="A35" s="13"/>
      <c r="B35" s="14"/>
      <c r="C35" s="14"/>
      <c r="D35" s="14"/>
      <c r="E35" s="14"/>
      <c r="F35" s="14"/>
      <c r="G35" s="14" t="s">
        <v>175</v>
      </c>
      <c r="H35" s="14" t="s">
        <v>175</v>
      </c>
      <c r="I35" s="19"/>
      <c r="J35" s="19"/>
      <c r="K35" s="19"/>
      <c r="L35" s="14"/>
      <c r="M35" s="14"/>
      <c r="N35" s="19"/>
      <c r="O35" s="19"/>
      <c r="P35" s="19"/>
    </row>
    <row r="36" s="2" customFormat="1" ht="24" customHeight="1" spans="1:16">
      <c r="A36" s="13"/>
      <c r="B36" s="14"/>
      <c r="C36" s="14"/>
      <c r="D36" s="14"/>
      <c r="E36" s="14"/>
      <c r="F36" s="14"/>
      <c r="G36" s="14" t="s">
        <v>176</v>
      </c>
      <c r="H36" s="14" t="s">
        <v>176</v>
      </c>
      <c r="I36" s="19"/>
      <c r="J36" s="19"/>
      <c r="K36" s="19"/>
      <c r="L36" s="14"/>
      <c r="M36" s="14"/>
      <c r="N36" s="19"/>
      <c r="O36" s="19"/>
      <c r="P36" s="19"/>
    </row>
    <row r="37" s="2" customFormat="1" ht="24" customHeight="1" spans="1:16">
      <c r="A37" s="13"/>
      <c r="B37" s="14"/>
      <c r="C37" s="14"/>
      <c r="D37" s="14"/>
      <c r="E37" s="14"/>
      <c r="F37" s="14"/>
      <c r="G37" s="14" t="s">
        <v>177</v>
      </c>
      <c r="H37" s="14" t="s">
        <v>177</v>
      </c>
      <c r="I37" s="19"/>
      <c r="J37" s="19"/>
      <c r="K37" s="19"/>
      <c r="L37" s="14"/>
      <c r="M37" s="14"/>
      <c r="N37" s="19"/>
      <c r="O37" s="19"/>
      <c r="P37" s="19"/>
    </row>
    <row r="38" s="2" customFormat="1" ht="24" customHeight="1" spans="1:16">
      <c r="A38" s="13"/>
      <c r="B38" s="14"/>
      <c r="C38" s="14"/>
      <c r="D38" s="14"/>
      <c r="E38" s="14"/>
      <c r="F38" s="14"/>
      <c r="G38" s="14" t="s">
        <v>178</v>
      </c>
      <c r="H38" s="14" t="s">
        <v>178</v>
      </c>
      <c r="I38" s="19"/>
      <c r="J38" s="19"/>
      <c r="K38" s="19"/>
      <c r="L38" s="14"/>
      <c r="M38" s="14"/>
      <c r="N38" s="19"/>
      <c r="O38" s="19"/>
      <c r="P38" s="19"/>
    </row>
    <row r="39" s="2" customFormat="1" ht="24" customHeight="1" spans="1:16">
      <c r="A39" s="13"/>
      <c r="B39" s="14"/>
      <c r="C39" s="14"/>
      <c r="D39" s="14"/>
      <c r="E39" s="14"/>
      <c r="F39" s="14"/>
      <c r="G39" s="14" t="s">
        <v>179</v>
      </c>
      <c r="H39" s="14" t="s">
        <v>179</v>
      </c>
      <c r="I39" s="19"/>
      <c r="J39" s="19"/>
      <c r="K39" s="19"/>
      <c r="L39" s="14"/>
      <c r="M39" s="14"/>
      <c r="N39" s="19"/>
      <c r="O39" s="19"/>
      <c r="P39" s="19"/>
    </row>
    <row r="40" s="2" customFormat="1" ht="24" customHeight="1" spans="1:16">
      <c r="A40" s="13"/>
      <c r="B40" s="14"/>
      <c r="C40" s="14"/>
      <c r="D40" s="14"/>
      <c r="E40" s="14"/>
      <c r="F40" s="14"/>
      <c r="G40" s="14" t="s">
        <v>180</v>
      </c>
      <c r="H40" s="14" t="s">
        <v>180</v>
      </c>
      <c r="I40" s="19"/>
      <c r="J40" s="19"/>
      <c r="K40" s="19"/>
      <c r="L40" s="14"/>
      <c r="M40" s="14"/>
      <c r="N40" s="19"/>
      <c r="O40" s="19"/>
      <c r="P40" s="19"/>
    </row>
    <row r="41" s="2" customFormat="1" ht="24" customHeight="1" spans="1:16">
      <c r="A41" s="13"/>
      <c r="B41" s="14"/>
      <c r="C41" s="14"/>
      <c r="D41" s="14"/>
      <c r="E41" s="14"/>
      <c r="F41" s="14"/>
      <c r="G41" s="14" t="s">
        <v>181</v>
      </c>
      <c r="H41" s="14" t="s">
        <v>181</v>
      </c>
      <c r="I41" s="19"/>
      <c r="J41" s="19"/>
      <c r="K41" s="19"/>
      <c r="L41" s="14"/>
      <c r="M41" s="14"/>
      <c r="N41" s="19"/>
      <c r="O41" s="19"/>
      <c r="P41" s="19"/>
    </row>
    <row r="42" s="2" customFormat="1" ht="24" customHeight="1" spans="1:16">
      <c r="A42" s="13"/>
      <c r="B42" s="14"/>
      <c r="C42" s="14"/>
      <c r="D42" s="14"/>
      <c r="E42" s="14"/>
      <c r="F42" s="14"/>
      <c r="G42" s="14" t="s">
        <v>182</v>
      </c>
      <c r="H42" s="14" t="s">
        <v>182</v>
      </c>
      <c r="I42" s="19"/>
      <c r="J42" s="19"/>
      <c r="K42" s="19"/>
      <c r="L42" s="14"/>
      <c r="M42" s="14"/>
      <c r="N42" s="19"/>
      <c r="O42" s="19"/>
      <c r="P42" s="19"/>
    </row>
    <row r="43" s="2" customFormat="1" ht="24" customHeight="1" spans="1:16">
      <c r="A43" s="13"/>
      <c r="B43" s="14"/>
      <c r="C43" s="14"/>
      <c r="D43" s="14"/>
      <c r="E43" s="14"/>
      <c r="F43" s="14"/>
      <c r="G43" s="14" t="s">
        <v>183</v>
      </c>
      <c r="H43" s="14" t="s">
        <v>183</v>
      </c>
      <c r="I43" s="19"/>
      <c r="J43" s="19"/>
      <c r="K43" s="19"/>
      <c r="L43" s="14"/>
      <c r="M43" s="14"/>
      <c r="N43" s="19"/>
      <c r="O43" s="19"/>
      <c r="P43" s="19"/>
    </row>
    <row r="44" s="2" customFormat="1" ht="24" customHeight="1" spans="1:16">
      <c r="A44" s="13"/>
      <c r="B44" s="14"/>
      <c r="C44" s="14"/>
      <c r="D44" s="14"/>
      <c r="E44" s="14"/>
      <c r="F44" s="14"/>
      <c r="G44" s="14" t="s">
        <v>184</v>
      </c>
      <c r="H44" s="14" t="s">
        <v>184</v>
      </c>
      <c r="I44" s="19"/>
      <c r="J44" s="19"/>
      <c r="K44" s="19"/>
      <c r="L44" s="14"/>
      <c r="M44" s="14"/>
      <c r="N44" s="19"/>
      <c r="O44" s="19"/>
      <c r="P44" s="19"/>
    </row>
    <row r="45" s="2" customFormat="1" ht="24" customHeight="1" spans="1:16">
      <c r="A45" s="13"/>
      <c r="B45" s="14"/>
      <c r="C45" s="14"/>
      <c r="D45" s="14"/>
      <c r="E45" s="14"/>
      <c r="F45" s="14"/>
      <c r="G45" s="14" t="s">
        <v>185</v>
      </c>
      <c r="H45" s="14" t="s">
        <v>185</v>
      </c>
      <c r="I45" s="19"/>
      <c r="J45" s="19"/>
      <c r="K45" s="19"/>
      <c r="L45" s="14"/>
      <c r="M45" s="14"/>
      <c r="N45" s="19"/>
      <c r="O45" s="19"/>
      <c r="P45" s="19"/>
    </row>
    <row r="46" s="2" customFormat="1" ht="24" customHeight="1" spans="1:16">
      <c r="A46" s="13"/>
      <c r="B46" s="14"/>
      <c r="C46" s="14"/>
      <c r="D46" s="14"/>
      <c r="E46" s="14"/>
      <c r="F46" s="14"/>
      <c r="G46" s="14" t="s">
        <v>186</v>
      </c>
      <c r="H46" s="14" t="s">
        <v>186</v>
      </c>
      <c r="I46" s="19"/>
      <c r="J46" s="19"/>
      <c r="K46" s="19"/>
      <c r="L46" s="14"/>
      <c r="M46" s="14"/>
      <c r="N46" s="19"/>
      <c r="O46" s="19"/>
      <c r="P46" s="19"/>
    </row>
    <row r="47" s="2" customFormat="1" ht="24" customHeight="1" spans="1:16">
      <c r="A47" s="13"/>
      <c r="B47" s="14"/>
      <c r="C47" s="14"/>
      <c r="D47" s="14"/>
      <c r="E47" s="14"/>
      <c r="F47" s="14"/>
      <c r="G47" s="14" t="s">
        <v>187</v>
      </c>
      <c r="H47" s="14" t="s">
        <v>187</v>
      </c>
      <c r="I47" s="19"/>
      <c r="J47" s="19"/>
      <c r="K47" s="19"/>
      <c r="L47" s="14"/>
      <c r="M47" s="14"/>
      <c r="N47" s="19"/>
      <c r="O47" s="19"/>
      <c r="P47" s="19"/>
    </row>
    <row r="48" s="2" customFormat="1" ht="24" customHeight="1" spans="1:16">
      <c r="A48" s="13"/>
      <c r="B48" s="14"/>
      <c r="C48" s="14"/>
      <c r="D48" s="14"/>
      <c r="E48" s="14"/>
      <c r="F48" s="14"/>
      <c r="G48" s="14" t="s">
        <v>188</v>
      </c>
      <c r="H48" s="14" t="s">
        <v>188</v>
      </c>
      <c r="I48" s="19"/>
      <c r="J48" s="19"/>
      <c r="K48" s="19"/>
      <c r="L48" s="14"/>
      <c r="M48" s="14"/>
      <c r="N48" s="19"/>
      <c r="O48" s="19"/>
      <c r="P48" s="19"/>
    </row>
    <row r="49" s="2" customFormat="1" ht="24" customHeight="1" spans="1:16">
      <c r="A49" s="13"/>
      <c r="B49" s="14"/>
      <c r="C49" s="14"/>
      <c r="D49" s="14"/>
      <c r="E49" s="14"/>
      <c r="F49" s="14"/>
      <c r="G49" s="14" t="s">
        <v>189</v>
      </c>
      <c r="H49" s="14" t="s">
        <v>189</v>
      </c>
      <c r="I49" s="19"/>
      <c r="J49" s="19"/>
      <c r="K49" s="19"/>
      <c r="L49" s="14"/>
      <c r="M49" s="14"/>
      <c r="N49" s="19"/>
      <c r="O49" s="19"/>
      <c r="P49" s="19"/>
    </row>
    <row r="50" s="2" customFormat="1" ht="24" customHeight="1" spans="1:16">
      <c r="A50" s="13"/>
      <c r="B50" s="14"/>
      <c r="C50" s="14"/>
      <c r="D50" s="14"/>
      <c r="E50" s="14"/>
      <c r="F50" s="14"/>
      <c r="G50" s="14" t="s">
        <v>190</v>
      </c>
      <c r="H50" s="14" t="s">
        <v>190</v>
      </c>
      <c r="I50" s="19"/>
      <c r="J50" s="19"/>
      <c r="K50" s="19"/>
      <c r="L50" s="14"/>
      <c r="M50" s="14"/>
      <c r="N50" s="19"/>
      <c r="O50" s="19"/>
      <c r="P50" s="19"/>
    </row>
    <row r="51" s="2" customFormat="1" ht="24" customHeight="1" spans="1:16">
      <c r="A51" s="13"/>
      <c r="B51" s="14"/>
      <c r="C51" s="14"/>
      <c r="D51" s="14"/>
      <c r="E51" s="14"/>
      <c r="F51" s="14"/>
      <c r="G51" s="14" t="s">
        <v>191</v>
      </c>
      <c r="H51" s="14" t="s">
        <v>191</v>
      </c>
      <c r="I51" s="19"/>
      <c r="J51" s="19"/>
      <c r="K51" s="19"/>
      <c r="L51" s="14"/>
      <c r="M51" s="14"/>
      <c r="N51" s="19"/>
      <c r="O51" s="19"/>
      <c r="P51" s="19"/>
    </row>
    <row r="52" s="2" customFormat="1" ht="24" customHeight="1" spans="1:16">
      <c r="A52" s="13"/>
      <c r="B52" s="14"/>
      <c r="C52" s="14"/>
      <c r="D52" s="14"/>
      <c r="E52" s="14"/>
      <c r="F52" s="14"/>
      <c r="G52" s="14" t="s">
        <v>192</v>
      </c>
      <c r="H52" s="14" t="s">
        <v>192</v>
      </c>
      <c r="I52" s="19"/>
      <c r="J52" s="19"/>
      <c r="K52" s="19"/>
      <c r="L52" s="14"/>
      <c r="M52" s="14"/>
      <c r="N52" s="19"/>
      <c r="O52" s="19"/>
      <c r="P52" s="19"/>
    </row>
    <row r="53" s="2" customFormat="1" ht="24" customHeight="1" spans="1:16">
      <c r="A53" s="13"/>
      <c r="B53" s="14"/>
      <c r="C53" s="14"/>
      <c r="D53" s="14"/>
      <c r="E53" s="14"/>
      <c r="F53" s="14"/>
      <c r="G53" s="14" t="s">
        <v>193</v>
      </c>
      <c r="H53" s="14" t="s">
        <v>193</v>
      </c>
      <c r="I53" s="19"/>
      <c r="J53" s="19"/>
      <c r="K53" s="19"/>
      <c r="L53" s="14"/>
      <c r="M53" s="14"/>
      <c r="N53" s="19"/>
      <c r="O53" s="19"/>
      <c r="P53" s="19"/>
    </row>
    <row r="54" s="2" customFormat="1" ht="24" customHeight="1" spans="1:16">
      <c r="A54" s="13"/>
      <c r="B54" s="14"/>
      <c r="C54" s="14"/>
      <c r="D54" s="14"/>
      <c r="E54" s="14"/>
      <c r="F54" s="14"/>
      <c r="G54" s="14" t="s">
        <v>194</v>
      </c>
      <c r="H54" s="14" t="s">
        <v>194</v>
      </c>
      <c r="I54" s="19"/>
      <c r="J54" s="19"/>
      <c r="K54" s="19"/>
      <c r="L54" s="14"/>
      <c r="M54" s="14"/>
      <c r="N54" s="19"/>
      <c r="O54" s="19"/>
      <c r="P54" s="19"/>
    </row>
    <row r="55" s="2" customFormat="1" ht="24" customHeight="1" spans="1:16">
      <c r="A55" s="13"/>
      <c r="B55" s="14"/>
      <c r="C55" s="14"/>
      <c r="D55" s="14"/>
      <c r="E55" s="14"/>
      <c r="F55" s="14"/>
      <c r="G55" s="14" t="s">
        <v>195</v>
      </c>
      <c r="H55" s="14" t="s">
        <v>195</v>
      </c>
      <c r="I55" s="19"/>
      <c r="J55" s="19"/>
      <c r="K55" s="19"/>
      <c r="L55" s="14"/>
      <c r="M55" s="14"/>
      <c r="N55" s="19"/>
      <c r="O55" s="19"/>
      <c r="P55" s="19"/>
    </row>
    <row r="56" s="2" customFormat="1" ht="84" customHeight="1" spans="1:16">
      <c r="A56" s="19">
        <v>26</v>
      </c>
      <c r="B56" s="14" t="s">
        <v>196</v>
      </c>
      <c r="C56" s="14" t="s">
        <v>163</v>
      </c>
      <c r="D56" s="14" t="s">
        <v>15</v>
      </c>
      <c r="E56" s="14" t="s">
        <v>164</v>
      </c>
      <c r="F56" s="14" t="s">
        <v>197</v>
      </c>
      <c r="G56" s="14" t="s">
        <v>198</v>
      </c>
      <c r="H56" s="14" t="s">
        <v>198</v>
      </c>
      <c r="I56" s="19"/>
      <c r="J56" s="19"/>
      <c r="K56" s="19"/>
      <c r="L56" s="19" t="s">
        <v>199</v>
      </c>
      <c r="M56" s="19" t="s">
        <v>168</v>
      </c>
      <c r="N56" s="19" t="s">
        <v>33</v>
      </c>
      <c r="O56" s="19" t="s">
        <v>169</v>
      </c>
      <c r="P56" s="19" t="s">
        <v>170</v>
      </c>
    </row>
    <row r="57" s="2" customFormat="1" ht="73" customHeight="1" spans="1:16">
      <c r="A57" s="19">
        <v>27</v>
      </c>
      <c r="B57" s="14" t="s">
        <v>200</v>
      </c>
      <c r="C57" s="14" t="s">
        <v>163</v>
      </c>
      <c r="D57" s="14" t="s">
        <v>15</v>
      </c>
      <c r="E57" s="14" t="s">
        <v>164</v>
      </c>
      <c r="F57" s="14" t="s">
        <v>201</v>
      </c>
      <c r="G57" s="14" t="s">
        <v>202</v>
      </c>
      <c r="H57" s="14" t="s">
        <v>203</v>
      </c>
      <c r="I57" s="14" t="s">
        <v>204</v>
      </c>
      <c r="J57" s="14" t="s">
        <v>205</v>
      </c>
      <c r="K57" s="14"/>
      <c r="L57" s="19" t="s">
        <v>199</v>
      </c>
      <c r="M57" s="19" t="s">
        <v>168</v>
      </c>
      <c r="N57" s="19" t="s">
        <v>33</v>
      </c>
      <c r="O57" s="19" t="s">
        <v>169</v>
      </c>
      <c r="P57" s="19" t="s">
        <v>170</v>
      </c>
    </row>
    <row r="58" s="2" customFormat="1" ht="79" customHeight="1" spans="1:16">
      <c r="A58" s="19">
        <v>28</v>
      </c>
      <c r="B58" s="14" t="s">
        <v>206</v>
      </c>
      <c r="C58" s="14" t="s">
        <v>163</v>
      </c>
      <c r="D58" s="14" t="s">
        <v>15</v>
      </c>
      <c r="E58" s="14" t="s">
        <v>164</v>
      </c>
      <c r="F58" s="14" t="s">
        <v>207</v>
      </c>
      <c r="G58" s="14" t="s">
        <v>208</v>
      </c>
      <c r="H58" s="14" t="s">
        <v>209</v>
      </c>
      <c r="I58" s="14" t="s">
        <v>210</v>
      </c>
      <c r="J58" s="14" t="s">
        <v>211</v>
      </c>
      <c r="K58" s="14" t="s">
        <v>212</v>
      </c>
      <c r="L58" s="19" t="s">
        <v>199</v>
      </c>
      <c r="M58" s="19" t="s">
        <v>168</v>
      </c>
      <c r="N58" s="19" t="s">
        <v>33</v>
      </c>
      <c r="O58" s="19" t="s">
        <v>169</v>
      </c>
      <c r="P58" s="19" t="s">
        <v>170</v>
      </c>
    </row>
    <row r="59" s="2" customFormat="1" ht="55" customHeight="1" spans="1:16">
      <c r="A59" s="19">
        <v>29</v>
      </c>
      <c r="B59" s="14" t="s">
        <v>213</v>
      </c>
      <c r="C59" s="14" t="s">
        <v>163</v>
      </c>
      <c r="D59" s="14" t="s">
        <v>15</v>
      </c>
      <c r="E59" s="14" t="s">
        <v>164</v>
      </c>
      <c r="F59" s="14" t="s">
        <v>214</v>
      </c>
      <c r="G59" s="14" t="s">
        <v>215</v>
      </c>
      <c r="H59" s="14" t="s">
        <v>216</v>
      </c>
      <c r="I59" s="14" t="s">
        <v>217</v>
      </c>
      <c r="J59" s="14" t="s">
        <v>218</v>
      </c>
      <c r="K59" s="14"/>
      <c r="L59" s="19" t="s">
        <v>199</v>
      </c>
      <c r="M59" s="19" t="s">
        <v>168</v>
      </c>
      <c r="N59" s="19" t="s">
        <v>33</v>
      </c>
      <c r="O59" s="19" t="s">
        <v>169</v>
      </c>
      <c r="P59" s="19" t="s">
        <v>219</v>
      </c>
    </row>
    <row r="60" s="2" customFormat="1" ht="57" customHeight="1" spans="1:16">
      <c r="A60" s="19">
        <v>30</v>
      </c>
      <c r="B60" s="14" t="s">
        <v>220</v>
      </c>
      <c r="C60" s="14" t="s">
        <v>163</v>
      </c>
      <c r="D60" s="14" t="s">
        <v>15</v>
      </c>
      <c r="E60" s="14" t="s">
        <v>164</v>
      </c>
      <c r="F60" s="14" t="s">
        <v>221</v>
      </c>
      <c r="G60" s="14" t="s">
        <v>222</v>
      </c>
      <c r="H60" s="14" t="s">
        <v>222</v>
      </c>
      <c r="I60" s="14"/>
      <c r="J60" s="14"/>
      <c r="K60" s="14"/>
      <c r="L60" s="19" t="s">
        <v>199</v>
      </c>
      <c r="M60" s="19" t="s">
        <v>168</v>
      </c>
      <c r="N60" s="19" t="s">
        <v>33</v>
      </c>
      <c r="O60" s="19" t="s">
        <v>169</v>
      </c>
      <c r="P60" s="19" t="s">
        <v>223</v>
      </c>
    </row>
    <row r="61" s="2" customFormat="1" ht="61" customHeight="1" spans="1:16">
      <c r="A61" s="19">
        <v>31</v>
      </c>
      <c r="B61" s="14" t="s">
        <v>224</v>
      </c>
      <c r="C61" s="14" t="s">
        <v>163</v>
      </c>
      <c r="D61" s="14" t="s">
        <v>15</v>
      </c>
      <c r="E61" s="14" t="s">
        <v>164</v>
      </c>
      <c r="F61" s="14" t="s">
        <v>225</v>
      </c>
      <c r="G61" s="14" t="s">
        <v>226</v>
      </c>
      <c r="H61" s="14" t="s">
        <v>226</v>
      </c>
      <c r="I61" s="14"/>
      <c r="J61" s="14"/>
      <c r="K61" s="14"/>
      <c r="L61" s="19" t="s">
        <v>199</v>
      </c>
      <c r="M61" s="19" t="s">
        <v>168</v>
      </c>
      <c r="N61" s="19" t="s">
        <v>33</v>
      </c>
      <c r="O61" s="19" t="s">
        <v>169</v>
      </c>
      <c r="P61" s="19" t="s">
        <v>227</v>
      </c>
    </row>
    <row r="62" s="2" customFormat="1" ht="69" customHeight="1" spans="1:16">
      <c r="A62" s="19">
        <v>32</v>
      </c>
      <c r="B62" s="13" t="s">
        <v>228</v>
      </c>
      <c r="C62" s="20" t="s">
        <v>229</v>
      </c>
      <c r="D62" s="20" t="s">
        <v>18</v>
      </c>
      <c r="E62" s="13" t="s">
        <v>230</v>
      </c>
      <c r="F62" s="13" t="s">
        <v>231</v>
      </c>
      <c r="G62" s="13" t="s">
        <v>232</v>
      </c>
      <c r="H62" s="19"/>
      <c r="I62" s="19"/>
      <c r="J62" s="19"/>
      <c r="K62" s="13" t="s">
        <v>232</v>
      </c>
      <c r="L62" s="20" t="s">
        <v>126</v>
      </c>
      <c r="M62" s="20" t="s">
        <v>168</v>
      </c>
      <c r="N62" s="20" t="s">
        <v>33</v>
      </c>
      <c r="O62" s="20" t="s">
        <v>169</v>
      </c>
      <c r="P62" s="19"/>
    </row>
    <row r="63" s="2" customFormat="1" ht="114" customHeight="1" spans="1:16">
      <c r="A63" s="19">
        <v>33</v>
      </c>
      <c r="B63" s="19" t="s">
        <v>233</v>
      </c>
      <c r="C63" s="19" t="s">
        <v>234</v>
      </c>
      <c r="D63" s="19" t="s">
        <v>15</v>
      </c>
      <c r="E63" s="19" t="s">
        <v>235</v>
      </c>
      <c r="F63" s="19" t="s">
        <v>236</v>
      </c>
      <c r="G63" s="19" t="s">
        <v>237</v>
      </c>
      <c r="H63" s="19" t="s">
        <v>237</v>
      </c>
      <c r="I63" s="19"/>
      <c r="J63" s="19"/>
      <c r="K63" s="19"/>
      <c r="L63" s="19" t="s">
        <v>238</v>
      </c>
      <c r="M63" s="19" t="s">
        <v>239</v>
      </c>
      <c r="N63" s="19" t="s">
        <v>240</v>
      </c>
      <c r="O63" s="19">
        <v>2100401</v>
      </c>
      <c r="P63" s="19"/>
    </row>
    <row r="64" s="3" customFormat="1" ht="396" spans="1:16">
      <c r="A64" s="19">
        <v>34</v>
      </c>
      <c r="B64" s="14" t="s">
        <v>241</v>
      </c>
      <c r="C64" s="14" t="s">
        <v>234</v>
      </c>
      <c r="D64" s="14" t="s">
        <v>16</v>
      </c>
      <c r="E64" s="14" t="s">
        <v>242</v>
      </c>
      <c r="F64" s="14" t="s">
        <v>243</v>
      </c>
      <c r="G64" s="14" t="s">
        <v>244</v>
      </c>
      <c r="H64" s="14"/>
      <c r="I64" s="14" t="s">
        <v>244</v>
      </c>
      <c r="J64" s="14"/>
      <c r="K64" s="14"/>
      <c r="L64" s="14" t="s">
        <v>245</v>
      </c>
      <c r="M64" s="14" t="s">
        <v>239</v>
      </c>
      <c r="N64" s="14" t="s">
        <v>246</v>
      </c>
      <c r="O64" s="14">
        <v>2100401</v>
      </c>
      <c r="P64" s="20"/>
    </row>
    <row r="65" s="3" customFormat="1" ht="409.5" spans="1:16">
      <c r="A65" s="19">
        <v>35</v>
      </c>
      <c r="B65" s="20" t="s">
        <v>247</v>
      </c>
      <c r="C65" s="20" t="s">
        <v>234</v>
      </c>
      <c r="D65" s="20" t="s">
        <v>15</v>
      </c>
      <c r="E65" s="20" t="s">
        <v>248</v>
      </c>
      <c r="F65" s="20" t="s">
        <v>249</v>
      </c>
      <c r="G65" s="20" t="s">
        <v>250</v>
      </c>
      <c r="H65" s="20" t="s">
        <v>250</v>
      </c>
      <c r="I65" s="20"/>
      <c r="J65" s="20"/>
      <c r="K65" s="20"/>
      <c r="L65" s="20" t="s">
        <v>251</v>
      </c>
      <c r="M65" s="20" t="s">
        <v>239</v>
      </c>
      <c r="N65" s="20" t="s">
        <v>240</v>
      </c>
      <c r="O65" s="14">
        <v>2100401</v>
      </c>
      <c r="P65" s="20"/>
    </row>
    <row r="66" s="4" customFormat="1" ht="110.4" spans="1:16">
      <c r="A66" s="25">
        <v>36</v>
      </c>
      <c r="B66" s="26" t="s">
        <v>252</v>
      </c>
      <c r="C66" s="26" t="s">
        <v>253</v>
      </c>
      <c r="D66" s="27" t="s">
        <v>16</v>
      </c>
      <c r="E66" s="26" t="s">
        <v>254</v>
      </c>
      <c r="F66" s="26" t="s">
        <v>255</v>
      </c>
      <c r="G66" s="43"/>
      <c r="H66" s="44"/>
      <c r="I66" s="44" t="s">
        <v>256</v>
      </c>
      <c r="J66" s="44"/>
      <c r="K66" s="44"/>
      <c r="L66" s="26" t="s">
        <v>257</v>
      </c>
      <c r="M66" s="26" t="s">
        <v>258</v>
      </c>
      <c r="N66" s="26" t="s">
        <v>259</v>
      </c>
      <c r="O66" s="26" t="s">
        <v>260</v>
      </c>
      <c r="P66" s="66"/>
    </row>
    <row r="67" ht="409.5" spans="1:16">
      <c r="A67" s="19">
        <v>37</v>
      </c>
      <c r="B67" s="19" t="s">
        <v>261</v>
      </c>
      <c r="C67" s="19" t="s">
        <v>262</v>
      </c>
      <c r="D67" s="19" t="s">
        <v>263</v>
      </c>
      <c r="E67" s="19" t="s">
        <v>264</v>
      </c>
      <c r="F67" s="19" t="s">
        <v>265</v>
      </c>
      <c r="G67" s="19"/>
      <c r="H67" s="19"/>
      <c r="I67" s="19" t="s">
        <v>266</v>
      </c>
      <c r="J67" s="19"/>
      <c r="K67" s="19"/>
      <c r="L67" s="19" t="s">
        <v>267</v>
      </c>
      <c r="M67" s="19" t="s">
        <v>239</v>
      </c>
      <c r="N67" s="19" t="s">
        <v>268</v>
      </c>
      <c r="O67" s="19" t="s">
        <v>269</v>
      </c>
      <c r="P67" s="19"/>
    </row>
    <row r="68" s="5" customFormat="1" ht="56" customHeight="1" spans="1:16">
      <c r="A68" s="25">
        <v>38</v>
      </c>
      <c r="B68" s="28" t="s">
        <v>270</v>
      </c>
      <c r="C68" s="28" t="s">
        <v>271</v>
      </c>
      <c r="D68" s="29" t="s">
        <v>15</v>
      </c>
      <c r="E68" s="28" t="s">
        <v>272</v>
      </c>
      <c r="F68" s="31" t="s">
        <v>273</v>
      </c>
      <c r="G68" s="45" t="s">
        <v>274</v>
      </c>
      <c r="H68" s="45" t="s">
        <v>274</v>
      </c>
      <c r="I68" s="45"/>
      <c r="J68" s="45"/>
      <c r="K68" s="45"/>
      <c r="L68" s="28" t="s">
        <v>275</v>
      </c>
      <c r="M68" s="31" t="s">
        <v>276</v>
      </c>
      <c r="N68" s="28" t="s">
        <v>277</v>
      </c>
      <c r="O68" s="31" t="s">
        <v>278</v>
      </c>
      <c r="P68" s="45"/>
    </row>
    <row r="69" s="5" customFormat="1" ht="56" customHeight="1" spans="1:16">
      <c r="A69" s="19">
        <v>39</v>
      </c>
      <c r="B69" s="30" t="s">
        <v>279</v>
      </c>
      <c r="C69" s="31" t="s">
        <v>280</v>
      </c>
      <c r="D69" s="31" t="s">
        <v>17</v>
      </c>
      <c r="E69" s="31" t="s">
        <v>281</v>
      </c>
      <c r="F69" s="31" t="s">
        <v>282</v>
      </c>
      <c r="G69" s="30" t="s">
        <v>283</v>
      </c>
      <c r="H69" s="31"/>
      <c r="I69" s="31"/>
      <c r="J69" s="31" t="s">
        <v>284</v>
      </c>
      <c r="K69" s="30" t="s">
        <v>283</v>
      </c>
      <c r="L69" s="30" t="s">
        <v>285</v>
      </c>
      <c r="M69" s="31" t="s">
        <v>276</v>
      </c>
      <c r="N69" s="28" t="s">
        <v>277</v>
      </c>
      <c r="O69" s="31" t="s">
        <v>278</v>
      </c>
      <c r="P69" s="31"/>
    </row>
    <row r="70" s="5" customFormat="1" ht="56" customHeight="1" spans="1:16">
      <c r="A70" s="25">
        <v>40</v>
      </c>
      <c r="B70" s="32" t="s">
        <v>286</v>
      </c>
      <c r="C70" s="31" t="s">
        <v>287</v>
      </c>
      <c r="D70" s="31" t="s">
        <v>18</v>
      </c>
      <c r="E70" s="31" t="s">
        <v>288</v>
      </c>
      <c r="F70" s="46" t="s">
        <v>289</v>
      </c>
      <c r="G70" s="30" t="s">
        <v>283</v>
      </c>
      <c r="H70" s="31"/>
      <c r="I70" s="31" t="s">
        <v>290</v>
      </c>
      <c r="J70" s="31" t="s">
        <v>291</v>
      </c>
      <c r="K70" s="30" t="s">
        <v>283</v>
      </c>
      <c r="L70" s="30" t="s">
        <v>292</v>
      </c>
      <c r="M70" s="31" t="s">
        <v>276</v>
      </c>
      <c r="N70" s="28" t="s">
        <v>277</v>
      </c>
      <c r="O70" s="31" t="s">
        <v>278</v>
      </c>
      <c r="P70" s="31"/>
    </row>
    <row r="71" s="5" customFormat="1" ht="56" customHeight="1" spans="1:16">
      <c r="A71" s="19">
        <v>41</v>
      </c>
      <c r="B71" s="32" t="s">
        <v>293</v>
      </c>
      <c r="C71" s="31" t="s">
        <v>287</v>
      </c>
      <c r="D71" s="31" t="s">
        <v>18</v>
      </c>
      <c r="E71" s="31" t="s">
        <v>294</v>
      </c>
      <c r="F71" s="46" t="s">
        <v>295</v>
      </c>
      <c r="G71" s="30" t="s">
        <v>283</v>
      </c>
      <c r="H71" s="31"/>
      <c r="I71" s="31"/>
      <c r="J71" s="31"/>
      <c r="K71" s="30" t="s">
        <v>283</v>
      </c>
      <c r="L71" s="30" t="s">
        <v>285</v>
      </c>
      <c r="M71" s="31" t="s">
        <v>276</v>
      </c>
      <c r="N71" s="28" t="s">
        <v>277</v>
      </c>
      <c r="O71" s="31" t="s">
        <v>278</v>
      </c>
      <c r="P71" s="31"/>
    </row>
    <row r="72" s="5" customFormat="1" ht="56" customHeight="1" spans="1:16">
      <c r="A72" s="25">
        <v>42</v>
      </c>
      <c r="B72" s="30" t="s">
        <v>296</v>
      </c>
      <c r="C72" s="31" t="s">
        <v>287</v>
      </c>
      <c r="D72" s="31" t="s">
        <v>18</v>
      </c>
      <c r="E72" s="31" t="s">
        <v>297</v>
      </c>
      <c r="F72" s="30" t="s">
        <v>298</v>
      </c>
      <c r="G72" s="30" t="s">
        <v>299</v>
      </c>
      <c r="H72" s="30" t="s">
        <v>284</v>
      </c>
      <c r="I72" s="30" t="s">
        <v>291</v>
      </c>
      <c r="J72" s="30" t="s">
        <v>290</v>
      </c>
      <c r="K72" s="30" t="s">
        <v>283</v>
      </c>
      <c r="L72" s="30" t="s">
        <v>285</v>
      </c>
      <c r="M72" s="31" t="s">
        <v>276</v>
      </c>
      <c r="N72" s="28" t="s">
        <v>277</v>
      </c>
      <c r="O72" s="31" t="s">
        <v>278</v>
      </c>
      <c r="P72" s="30"/>
    </row>
    <row r="73" s="5" customFormat="1" ht="56" customHeight="1" spans="1:16">
      <c r="A73" s="19">
        <v>43</v>
      </c>
      <c r="B73" s="30" t="s">
        <v>300</v>
      </c>
      <c r="C73" s="31" t="s">
        <v>287</v>
      </c>
      <c r="D73" s="31" t="s">
        <v>18</v>
      </c>
      <c r="E73" s="31" t="s">
        <v>301</v>
      </c>
      <c r="F73" s="30" t="s">
        <v>302</v>
      </c>
      <c r="G73" s="30" t="s">
        <v>303</v>
      </c>
      <c r="H73" s="30"/>
      <c r="I73" s="30" t="s">
        <v>290</v>
      </c>
      <c r="J73" s="30" t="s">
        <v>291</v>
      </c>
      <c r="K73" s="30" t="s">
        <v>283</v>
      </c>
      <c r="L73" s="30" t="s">
        <v>285</v>
      </c>
      <c r="M73" s="31" t="s">
        <v>276</v>
      </c>
      <c r="N73" s="28" t="s">
        <v>277</v>
      </c>
      <c r="O73" s="31" t="s">
        <v>278</v>
      </c>
      <c r="P73" s="30"/>
    </row>
    <row r="74" s="5" customFormat="1" ht="56" customHeight="1" spans="1:16">
      <c r="A74" s="25">
        <v>44</v>
      </c>
      <c r="B74" s="30" t="s">
        <v>304</v>
      </c>
      <c r="C74" s="31" t="s">
        <v>287</v>
      </c>
      <c r="D74" s="31" t="s">
        <v>18</v>
      </c>
      <c r="E74" s="31" t="s">
        <v>301</v>
      </c>
      <c r="F74" s="30" t="s">
        <v>305</v>
      </c>
      <c r="G74" s="30" t="s">
        <v>306</v>
      </c>
      <c r="H74" s="30"/>
      <c r="I74" s="30" t="s">
        <v>307</v>
      </c>
      <c r="J74" s="30" t="s">
        <v>290</v>
      </c>
      <c r="K74" s="30" t="s">
        <v>283</v>
      </c>
      <c r="L74" s="30" t="s">
        <v>285</v>
      </c>
      <c r="M74" s="31" t="s">
        <v>276</v>
      </c>
      <c r="N74" s="28" t="s">
        <v>277</v>
      </c>
      <c r="O74" s="31" t="s">
        <v>278</v>
      </c>
      <c r="P74" s="30"/>
    </row>
    <row r="75" s="5" customFormat="1" ht="56" customHeight="1" spans="1:16">
      <c r="A75" s="19">
        <v>45</v>
      </c>
      <c r="B75" s="30" t="s">
        <v>308</v>
      </c>
      <c r="C75" s="31" t="s">
        <v>287</v>
      </c>
      <c r="D75" s="31" t="s">
        <v>18</v>
      </c>
      <c r="E75" s="31" t="s">
        <v>309</v>
      </c>
      <c r="F75" s="30" t="s">
        <v>310</v>
      </c>
      <c r="G75" s="30" t="s">
        <v>283</v>
      </c>
      <c r="H75" s="30"/>
      <c r="I75" s="30"/>
      <c r="J75" s="30"/>
      <c r="K75" s="30" t="s">
        <v>283</v>
      </c>
      <c r="L75" s="30" t="s">
        <v>285</v>
      </c>
      <c r="M75" s="31" t="s">
        <v>276</v>
      </c>
      <c r="N75" s="28" t="s">
        <v>277</v>
      </c>
      <c r="O75" s="31" t="s">
        <v>278</v>
      </c>
      <c r="P75" s="30"/>
    </row>
    <row r="76" s="5" customFormat="1" ht="56" customHeight="1" spans="1:16">
      <c r="A76" s="25">
        <v>46</v>
      </c>
      <c r="B76" s="31" t="s">
        <v>311</v>
      </c>
      <c r="C76" s="31" t="s">
        <v>287</v>
      </c>
      <c r="D76" s="31" t="s">
        <v>16</v>
      </c>
      <c r="E76" s="31" t="s">
        <v>312</v>
      </c>
      <c r="F76" s="30" t="s">
        <v>313</v>
      </c>
      <c r="G76" s="30" t="s">
        <v>314</v>
      </c>
      <c r="H76" s="30"/>
      <c r="I76" s="30" t="s">
        <v>314</v>
      </c>
      <c r="J76" s="30"/>
      <c r="K76" s="30"/>
      <c r="L76" s="30" t="s">
        <v>285</v>
      </c>
      <c r="M76" s="31" t="s">
        <v>276</v>
      </c>
      <c r="N76" s="28" t="s">
        <v>277</v>
      </c>
      <c r="O76" s="31" t="s">
        <v>278</v>
      </c>
      <c r="P76" s="30"/>
    </row>
    <row r="77" s="6" customFormat="1" ht="110" customHeight="1" spans="1:16">
      <c r="A77" s="19">
        <v>47</v>
      </c>
      <c r="B77" s="33" t="s">
        <v>315</v>
      </c>
      <c r="C77" s="33" t="s">
        <v>316</v>
      </c>
      <c r="D77" s="33" t="s">
        <v>15</v>
      </c>
      <c r="E77" s="47" t="s">
        <v>317</v>
      </c>
      <c r="F77" s="47" t="s">
        <v>318</v>
      </c>
      <c r="G77" s="30" t="s">
        <v>319</v>
      </c>
      <c r="H77" s="30" t="s">
        <v>319</v>
      </c>
      <c r="I77" s="30"/>
      <c r="J77" s="56"/>
      <c r="K77" s="56"/>
      <c r="L77" s="56" t="s">
        <v>320</v>
      </c>
      <c r="M77" s="56" t="s">
        <v>321</v>
      </c>
      <c r="N77" s="56" t="s">
        <v>322</v>
      </c>
      <c r="O77" s="56" t="s">
        <v>323</v>
      </c>
      <c r="P77" s="33"/>
    </row>
    <row r="78" s="7" customFormat="1" ht="145" customHeight="1" spans="1:16">
      <c r="A78" s="25">
        <v>48</v>
      </c>
      <c r="B78" s="34" t="s">
        <v>324</v>
      </c>
      <c r="C78" s="31" t="s">
        <v>325</v>
      </c>
      <c r="D78" s="34" t="s">
        <v>15</v>
      </c>
      <c r="E78" s="48" t="s">
        <v>326</v>
      </c>
      <c r="F78" s="48" t="s">
        <v>327</v>
      </c>
      <c r="G78" s="49" t="s">
        <v>328</v>
      </c>
      <c r="H78" s="49" t="s">
        <v>328</v>
      </c>
      <c r="I78" s="53"/>
      <c r="J78" s="53"/>
      <c r="K78" s="53"/>
      <c r="L78" s="48" t="s">
        <v>329</v>
      </c>
      <c r="M78" s="62" t="s">
        <v>330</v>
      </c>
      <c r="N78" s="48" t="s">
        <v>331</v>
      </c>
      <c r="O78" s="64" t="s">
        <v>332</v>
      </c>
      <c r="P78" s="48" t="s">
        <v>333</v>
      </c>
    </row>
    <row r="79" s="7" customFormat="1" ht="88" customHeight="1" spans="1:16">
      <c r="A79" s="19">
        <v>49</v>
      </c>
      <c r="B79" s="29" t="s">
        <v>334</v>
      </c>
      <c r="C79" s="31" t="s">
        <v>325</v>
      </c>
      <c r="D79" s="29" t="s">
        <v>16</v>
      </c>
      <c r="E79" s="50" t="s">
        <v>335</v>
      </c>
      <c r="F79" s="51" t="s">
        <v>336</v>
      </c>
      <c r="G79" s="52" t="s">
        <v>337</v>
      </c>
      <c r="H79" s="53"/>
      <c r="I79" s="52" t="s">
        <v>337</v>
      </c>
      <c r="J79" s="53"/>
      <c r="K79" s="53"/>
      <c r="L79" s="50" t="s">
        <v>338</v>
      </c>
      <c r="M79" s="62" t="s">
        <v>330</v>
      </c>
      <c r="N79" s="64" t="s">
        <v>339</v>
      </c>
      <c r="O79" s="64" t="s">
        <v>332</v>
      </c>
      <c r="P79" s="53"/>
    </row>
    <row r="80" s="7" customFormat="1" ht="92" customHeight="1" spans="1:16">
      <c r="A80" s="25">
        <v>50</v>
      </c>
      <c r="B80" s="33" t="s">
        <v>340</v>
      </c>
      <c r="C80" s="31" t="s">
        <v>325</v>
      </c>
      <c r="D80" s="29" t="s">
        <v>18</v>
      </c>
      <c r="E80" s="54" t="s">
        <v>341</v>
      </c>
      <c r="F80" s="51" t="s">
        <v>342</v>
      </c>
      <c r="G80" s="52" t="s">
        <v>343</v>
      </c>
      <c r="H80" s="52"/>
      <c r="I80" s="53"/>
      <c r="J80" s="52"/>
      <c r="K80" s="52" t="s">
        <v>343</v>
      </c>
      <c r="L80" s="62" t="s">
        <v>344</v>
      </c>
      <c r="M80" s="62" t="s">
        <v>330</v>
      </c>
      <c r="N80" s="64" t="s">
        <v>339</v>
      </c>
      <c r="O80" s="64" t="s">
        <v>332</v>
      </c>
      <c r="P80" s="53"/>
    </row>
    <row r="81" s="7" customFormat="1" ht="71" customHeight="1" spans="1:16">
      <c r="A81" s="19">
        <v>51</v>
      </c>
      <c r="B81" s="33" t="s">
        <v>345</v>
      </c>
      <c r="C81" s="33" t="s">
        <v>346</v>
      </c>
      <c r="D81" s="35" t="s">
        <v>15</v>
      </c>
      <c r="E81" s="47" t="s">
        <v>347</v>
      </c>
      <c r="F81" s="55" t="s">
        <v>348</v>
      </c>
      <c r="G81" s="56" t="s">
        <v>349</v>
      </c>
      <c r="H81" s="57"/>
      <c r="I81" s="57"/>
      <c r="J81" s="57"/>
      <c r="K81" s="57"/>
      <c r="L81" s="63" t="s">
        <v>350</v>
      </c>
      <c r="M81" s="63" t="s">
        <v>351</v>
      </c>
      <c r="N81" s="63" t="s">
        <v>352</v>
      </c>
      <c r="O81" s="57" t="s">
        <v>353</v>
      </c>
      <c r="P81" s="53"/>
    </row>
    <row r="82" s="7" customFormat="1" ht="94" customHeight="1" spans="1:16">
      <c r="A82" s="25">
        <v>52</v>
      </c>
      <c r="B82" s="34" t="s">
        <v>354</v>
      </c>
      <c r="C82" s="33" t="s">
        <v>355</v>
      </c>
      <c r="D82" s="34" t="s">
        <v>15</v>
      </c>
      <c r="E82" s="58" t="s">
        <v>356</v>
      </c>
      <c r="F82" s="48" t="s">
        <v>357</v>
      </c>
      <c r="G82" s="59" t="s">
        <v>358</v>
      </c>
      <c r="H82" s="59" t="s">
        <v>358</v>
      </c>
      <c r="I82" s="56"/>
      <c r="J82" s="56"/>
      <c r="K82" s="56"/>
      <c r="L82" s="64" t="s">
        <v>359</v>
      </c>
      <c r="M82" s="56" t="s">
        <v>351</v>
      </c>
      <c r="N82" s="64" t="s">
        <v>360</v>
      </c>
      <c r="O82" s="56" t="s">
        <v>361</v>
      </c>
      <c r="P82" s="56"/>
    </row>
    <row r="83" s="7" customFormat="1" ht="97" customHeight="1" spans="1:16">
      <c r="A83" s="19">
        <v>53</v>
      </c>
      <c r="B83" s="34" t="s">
        <v>362</v>
      </c>
      <c r="C83" s="33" t="s">
        <v>355</v>
      </c>
      <c r="D83" s="34" t="s">
        <v>15</v>
      </c>
      <c r="E83" s="58" t="s">
        <v>363</v>
      </c>
      <c r="F83" s="48" t="s">
        <v>364</v>
      </c>
      <c r="G83" s="59" t="s">
        <v>365</v>
      </c>
      <c r="H83" s="59" t="s">
        <v>365</v>
      </c>
      <c r="I83" s="56"/>
      <c r="J83" s="56"/>
      <c r="K83" s="56"/>
      <c r="L83" s="64" t="s">
        <v>366</v>
      </c>
      <c r="M83" s="56" t="s">
        <v>351</v>
      </c>
      <c r="N83" s="64" t="s">
        <v>360</v>
      </c>
      <c r="O83" s="56" t="s">
        <v>361</v>
      </c>
      <c r="P83" s="56"/>
    </row>
    <row r="84" s="8" customFormat="1" ht="74" customHeight="1" spans="1:16">
      <c r="A84" s="25">
        <v>54</v>
      </c>
      <c r="B84" s="34" t="s">
        <v>367</v>
      </c>
      <c r="C84" s="33" t="s">
        <v>355</v>
      </c>
      <c r="D84" s="34" t="s">
        <v>15</v>
      </c>
      <c r="E84" s="58" t="s">
        <v>368</v>
      </c>
      <c r="F84" s="58" t="s">
        <v>369</v>
      </c>
      <c r="G84" s="59" t="s">
        <v>370</v>
      </c>
      <c r="H84" s="59" t="s">
        <v>370</v>
      </c>
      <c r="I84" s="56"/>
      <c r="J84" s="56"/>
      <c r="K84" s="56"/>
      <c r="L84" s="64" t="s">
        <v>371</v>
      </c>
      <c r="M84" s="56" t="s">
        <v>351</v>
      </c>
      <c r="N84" s="64" t="s">
        <v>277</v>
      </c>
      <c r="O84" s="56" t="s">
        <v>361</v>
      </c>
      <c r="P84" s="33"/>
    </row>
    <row r="85" s="8" customFormat="1" ht="121" customHeight="1" spans="1:16">
      <c r="A85" s="19">
        <v>55</v>
      </c>
      <c r="B85" s="33" t="s">
        <v>372</v>
      </c>
      <c r="C85" s="33" t="s">
        <v>355</v>
      </c>
      <c r="D85" s="33" t="s">
        <v>18</v>
      </c>
      <c r="E85" s="47" t="s">
        <v>373</v>
      </c>
      <c r="F85" s="47" t="s">
        <v>374</v>
      </c>
      <c r="G85" s="56" t="s">
        <v>375</v>
      </c>
      <c r="H85" s="53"/>
      <c r="I85" s="56"/>
      <c r="J85" s="56"/>
      <c r="K85" s="56" t="s">
        <v>375</v>
      </c>
      <c r="L85" s="56" t="s">
        <v>376</v>
      </c>
      <c r="M85" s="56" t="s">
        <v>351</v>
      </c>
      <c r="N85" s="64" t="s">
        <v>277</v>
      </c>
      <c r="O85" s="56" t="s">
        <v>361</v>
      </c>
      <c r="P85" s="33"/>
    </row>
    <row r="86" s="2" customFormat="1" ht="150" customHeight="1" spans="1:16">
      <c r="A86" s="25">
        <v>56</v>
      </c>
      <c r="B86" s="19" t="s">
        <v>377</v>
      </c>
      <c r="C86" s="19" t="s">
        <v>378</v>
      </c>
      <c r="D86" s="19" t="s">
        <v>18</v>
      </c>
      <c r="E86" s="19" t="s">
        <v>379</v>
      </c>
      <c r="F86" s="19" t="s">
        <v>380</v>
      </c>
      <c r="G86" s="19"/>
      <c r="H86" s="19"/>
      <c r="I86" s="19"/>
      <c r="J86" s="19"/>
      <c r="K86" s="19" t="s">
        <v>381</v>
      </c>
      <c r="L86" s="19" t="s">
        <v>382</v>
      </c>
      <c r="M86" s="19" t="s">
        <v>383</v>
      </c>
      <c r="N86" s="19" t="s">
        <v>384</v>
      </c>
      <c r="O86" s="19" t="s">
        <v>385</v>
      </c>
      <c r="P86" s="19"/>
    </row>
    <row r="87" s="2" customFormat="1" ht="141" customHeight="1" spans="1:16">
      <c r="A87" s="19">
        <v>57</v>
      </c>
      <c r="B87" s="14" t="s">
        <v>386</v>
      </c>
      <c r="C87" s="14" t="s">
        <v>387</v>
      </c>
      <c r="D87" s="14" t="s">
        <v>15</v>
      </c>
      <c r="E87" s="14" t="s">
        <v>388</v>
      </c>
      <c r="F87" s="14" t="s">
        <v>389</v>
      </c>
      <c r="G87" s="14" t="s">
        <v>390</v>
      </c>
      <c r="H87" s="14"/>
      <c r="I87" s="14"/>
      <c r="J87" s="14"/>
      <c r="K87" s="14"/>
      <c r="L87" s="20" t="s">
        <v>391</v>
      </c>
      <c r="M87" s="14" t="s">
        <v>383</v>
      </c>
      <c r="N87" s="14" t="s">
        <v>339</v>
      </c>
      <c r="O87" s="14" t="s">
        <v>392</v>
      </c>
      <c r="P87" s="14"/>
    </row>
    <row r="88" s="2" customFormat="1" ht="153" customHeight="1" spans="1:16">
      <c r="A88" s="25">
        <v>58</v>
      </c>
      <c r="B88" s="19" t="s">
        <v>393</v>
      </c>
      <c r="C88" s="14" t="s">
        <v>387</v>
      </c>
      <c r="D88" s="19" t="s">
        <v>263</v>
      </c>
      <c r="E88" s="19" t="s">
        <v>394</v>
      </c>
      <c r="F88" s="19" t="s">
        <v>395</v>
      </c>
      <c r="G88" s="19" t="s">
        <v>396</v>
      </c>
      <c r="H88" s="19"/>
      <c r="I88" s="19"/>
      <c r="J88" s="19"/>
      <c r="K88" s="19"/>
      <c r="L88" s="19" t="s">
        <v>391</v>
      </c>
      <c r="M88" s="19" t="s">
        <v>383</v>
      </c>
      <c r="N88" s="19" t="s">
        <v>121</v>
      </c>
      <c r="O88" s="14" t="s">
        <v>392</v>
      </c>
      <c r="P88" s="14"/>
    </row>
    <row r="89" s="2" customFormat="1" ht="150" customHeight="1" spans="1:16">
      <c r="A89" s="19">
        <v>59</v>
      </c>
      <c r="B89" s="19" t="s">
        <v>397</v>
      </c>
      <c r="C89" s="14" t="s">
        <v>387</v>
      </c>
      <c r="D89" s="19" t="s">
        <v>263</v>
      </c>
      <c r="E89" s="19" t="s">
        <v>398</v>
      </c>
      <c r="F89" s="19" t="s">
        <v>399</v>
      </c>
      <c r="G89" s="19" t="s">
        <v>400</v>
      </c>
      <c r="H89" s="19"/>
      <c r="I89" s="19"/>
      <c r="J89" s="19"/>
      <c r="K89" s="19"/>
      <c r="L89" s="19" t="s">
        <v>391</v>
      </c>
      <c r="M89" s="19" t="s">
        <v>383</v>
      </c>
      <c r="N89" s="19" t="s">
        <v>121</v>
      </c>
      <c r="O89" s="14" t="s">
        <v>392</v>
      </c>
      <c r="P89" s="14"/>
    </row>
    <row r="90" s="2" customFormat="1" ht="264" customHeight="1" spans="1:16">
      <c r="A90" s="25">
        <v>60</v>
      </c>
      <c r="B90" s="14" t="s">
        <v>401</v>
      </c>
      <c r="C90" s="14" t="s">
        <v>402</v>
      </c>
      <c r="D90" s="14" t="s">
        <v>403</v>
      </c>
      <c r="E90" s="19" t="s">
        <v>404</v>
      </c>
      <c r="F90" s="14" t="s">
        <v>405</v>
      </c>
      <c r="G90" s="14" t="s">
        <v>406</v>
      </c>
      <c r="H90" s="14"/>
      <c r="I90" s="14"/>
      <c r="J90" s="14"/>
      <c r="K90" s="14"/>
      <c r="L90" s="14" t="s">
        <v>407</v>
      </c>
      <c r="M90" s="14" t="s">
        <v>408</v>
      </c>
      <c r="N90" s="14" t="s">
        <v>409</v>
      </c>
      <c r="O90" s="14" t="s">
        <v>410</v>
      </c>
      <c r="P90" s="19"/>
    </row>
    <row r="91" customFormat="1" ht="180" customHeight="1" spans="1:16">
      <c r="A91" s="19">
        <v>61</v>
      </c>
      <c r="B91" s="36" t="s">
        <v>411</v>
      </c>
      <c r="C91" s="37" t="s">
        <v>412</v>
      </c>
      <c r="D91" s="37" t="s">
        <v>16</v>
      </c>
      <c r="E91" s="60" t="s">
        <v>413</v>
      </c>
      <c r="F91" s="38" t="s">
        <v>414</v>
      </c>
      <c r="G91" s="60" t="s">
        <v>415</v>
      </c>
      <c r="H91" s="60"/>
      <c r="I91" s="60" t="s">
        <v>415</v>
      </c>
      <c r="J91" s="37"/>
      <c r="K91" s="37"/>
      <c r="L91" s="60" t="s">
        <v>416</v>
      </c>
      <c r="M91" s="37" t="s">
        <v>417</v>
      </c>
      <c r="N91" s="60" t="s">
        <v>33</v>
      </c>
      <c r="O91" s="69" t="s">
        <v>418</v>
      </c>
      <c r="P91" s="37"/>
    </row>
    <row r="92" customFormat="1" ht="111" customHeight="1" spans="1:16">
      <c r="A92" s="25">
        <v>62</v>
      </c>
      <c r="B92" s="38" t="s">
        <v>419</v>
      </c>
      <c r="C92" s="37" t="s">
        <v>420</v>
      </c>
      <c r="D92" s="37" t="s">
        <v>421</v>
      </c>
      <c r="E92" s="60" t="s">
        <v>422</v>
      </c>
      <c r="F92" s="38" t="s">
        <v>423</v>
      </c>
      <c r="G92" s="61" t="s">
        <v>424</v>
      </c>
      <c r="H92" s="36">
        <v>1380</v>
      </c>
      <c r="I92" s="36">
        <v>506</v>
      </c>
      <c r="J92" s="36">
        <v>92</v>
      </c>
      <c r="K92" s="37">
        <v>322</v>
      </c>
      <c r="L92" s="60" t="s">
        <v>425</v>
      </c>
      <c r="M92" s="37" t="s">
        <v>426</v>
      </c>
      <c r="N92" s="60" t="s">
        <v>427</v>
      </c>
      <c r="O92" s="38" t="s">
        <v>428</v>
      </c>
      <c r="P92" s="38"/>
    </row>
    <row r="93" customFormat="1" ht="111" customHeight="1" spans="1:16">
      <c r="A93" s="19">
        <v>63</v>
      </c>
      <c r="B93" s="38" t="s">
        <v>429</v>
      </c>
      <c r="C93" s="37" t="s">
        <v>420</v>
      </c>
      <c r="D93" s="37" t="s">
        <v>421</v>
      </c>
      <c r="E93" s="60" t="s">
        <v>430</v>
      </c>
      <c r="F93" s="38" t="s">
        <v>431</v>
      </c>
      <c r="G93" s="61" t="s">
        <v>432</v>
      </c>
      <c r="H93" s="36">
        <v>600</v>
      </c>
      <c r="I93" s="36">
        <v>220</v>
      </c>
      <c r="J93" s="36">
        <v>40</v>
      </c>
      <c r="K93" s="36">
        <v>140</v>
      </c>
      <c r="L93" s="60" t="s">
        <v>433</v>
      </c>
      <c r="M93" s="37" t="s">
        <v>426</v>
      </c>
      <c r="N93" s="60" t="s">
        <v>427</v>
      </c>
      <c r="O93" s="38" t="s">
        <v>428</v>
      </c>
      <c r="P93" s="38"/>
    </row>
    <row r="94" customFormat="1" ht="141" customHeight="1" spans="1:16">
      <c r="A94" s="25">
        <v>64</v>
      </c>
      <c r="B94" s="38" t="s">
        <v>434</v>
      </c>
      <c r="C94" s="37" t="s">
        <v>420</v>
      </c>
      <c r="D94" s="37" t="s">
        <v>421</v>
      </c>
      <c r="E94" s="60" t="s">
        <v>435</v>
      </c>
      <c r="F94" s="38" t="s">
        <v>436</v>
      </c>
      <c r="G94" s="61" t="s">
        <v>437</v>
      </c>
      <c r="H94" s="36">
        <v>6000</v>
      </c>
      <c r="I94" s="36">
        <v>0</v>
      </c>
      <c r="J94" s="36">
        <v>0</v>
      </c>
      <c r="K94" s="36">
        <v>0</v>
      </c>
      <c r="L94" s="60" t="s">
        <v>438</v>
      </c>
      <c r="M94" s="37" t="s">
        <v>426</v>
      </c>
      <c r="N94" s="60" t="s">
        <v>427</v>
      </c>
      <c r="O94" s="38" t="s">
        <v>428</v>
      </c>
      <c r="P94" s="38"/>
    </row>
    <row r="95" customFormat="1" ht="123" customHeight="1" spans="1:16">
      <c r="A95" s="19">
        <v>65</v>
      </c>
      <c r="B95" s="38" t="s">
        <v>439</v>
      </c>
      <c r="C95" s="37" t="s">
        <v>420</v>
      </c>
      <c r="D95" s="37" t="s">
        <v>421</v>
      </c>
      <c r="E95" s="60" t="s">
        <v>440</v>
      </c>
      <c r="F95" s="38" t="s">
        <v>441</v>
      </c>
      <c r="G95" s="61" t="s">
        <v>424</v>
      </c>
      <c r="H95" s="36">
        <v>1380</v>
      </c>
      <c r="I95" s="36">
        <v>506</v>
      </c>
      <c r="J95" s="36">
        <v>92</v>
      </c>
      <c r="K95" s="36">
        <v>322</v>
      </c>
      <c r="L95" s="60" t="s">
        <v>425</v>
      </c>
      <c r="M95" s="37" t="s">
        <v>426</v>
      </c>
      <c r="N95" s="60" t="s">
        <v>427</v>
      </c>
      <c r="O95" s="38" t="s">
        <v>428</v>
      </c>
      <c r="P95" s="38"/>
    </row>
    <row r="96" customFormat="1" ht="32" customHeight="1" spans="1:16">
      <c r="A96" s="39">
        <v>66</v>
      </c>
      <c r="B96" s="38" t="s">
        <v>442</v>
      </c>
      <c r="C96" s="36" t="s">
        <v>420</v>
      </c>
      <c r="D96" s="36" t="s">
        <v>421</v>
      </c>
      <c r="E96" s="38" t="s">
        <v>443</v>
      </c>
      <c r="F96" s="60" t="s">
        <v>444</v>
      </c>
      <c r="G96" s="61" t="s">
        <v>445</v>
      </c>
      <c r="H96" s="36">
        <v>625</v>
      </c>
      <c r="I96" s="36">
        <v>343.75</v>
      </c>
      <c r="J96" s="36">
        <v>62.5</v>
      </c>
      <c r="K96" s="36">
        <v>218.75</v>
      </c>
      <c r="L96" s="38" t="s">
        <v>425</v>
      </c>
      <c r="M96" s="36" t="s">
        <v>426</v>
      </c>
      <c r="N96" s="38" t="s">
        <v>427</v>
      </c>
      <c r="O96" s="38" t="s">
        <v>428</v>
      </c>
      <c r="P96" s="38"/>
    </row>
    <row r="97" customFormat="1" ht="32" customHeight="1" spans="1:16">
      <c r="A97" s="40"/>
      <c r="B97" s="38"/>
      <c r="C97" s="36"/>
      <c r="D97" s="36"/>
      <c r="E97" s="38"/>
      <c r="F97" s="60" t="s">
        <v>446</v>
      </c>
      <c r="G97" s="61" t="s">
        <v>447</v>
      </c>
      <c r="H97" s="36">
        <v>312.5</v>
      </c>
      <c r="I97" s="36">
        <v>171.875</v>
      </c>
      <c r="J97" s="36">
        <v>31.25</v>
      </c>
      <c r="K97" s="36">
        <v>109.375</v>
      </c>
      <c r="L97" s="38"/>
      <c r="M97" s="36"/>
      <c r="N97" s="38"/>
      <c r="O97" s="38"/>
      <c r="P97" s="38"/>
    </row>
    <row r="98" customFormat="1" ht="32" customHeight="1" spans="1:16">
      <c r="A98" s="40"/>
      <c r="B98" s="38"/>
      <c r="C98" s="36"/>
      <c r="D98" s="36"/>
      <c r="E98" s="38"/>
      <c r="F98" s="60" t="s">
        <v>448</v>
      </c>
      <c r="G98" s="61" t="s">
        <v>449</v>
      </c>
      <c r="H98" s="36">
        <v>750</v>
      </c>
      <c r="I98" s="36">
        <v>412.5</v>
      </c>
      <c r="J98" s="36">
        <v>75</v>
      </c>
      <c r="K98" s="36">
        <v>262.5</v>
      </c>
      <c r="L98" s="38"/>
      <c r="M98" s="36"/>
      <c r="N98" s="38"/>
      <c r="O98" s="38"/>
      <c r="P98" s="38"/>
    </row>
    <row r="99" customFormat="1" ht="32" customHeight="1" spans="1:16">
      <c r="A99" s="41"/>
      <c r="B99" s="38"/>
      <c r="C99" s="36"/>
      <c r="D99" s="36"/>
      <c r="E99" s="38"/>
      <c r="F99" s="60" t="s">
        <v>450</v>
      </c>
      <c r="G99" s="61" t="s">
        <v>451</v>
      </c>
      <c r="H99" s="36">
        <v>375</v>
      </c>
      <c r="I99" s="36">
        <v>206.25</v>
      </c>
      <c r="J99" s="36">
        <v>37.5</v>
      </c>
      <c r="K99" s="36">
        <v>131.25</v>
      </c>
      <c r="L99" s="38"/>
      <c r="M99" s="36"/>
      <c r="N99" s="38"/>
      <c r="O99" s="38"/>
      <c r="P99" s="38"/>
    </row>
    <row r="100" customFormat="1" ht="409" customHeight="1" spans="1:16">
      <c r="A100" s="36">
        <v>67</v>
      </c>
      <c r="B100" s="38" t="s">
        <v>452</v>
      </c>
      <c r="C100" s="42" t="s">
        <v>453</v>
      </c>
      <c r="D100" s="42" t="s">
        <v>18</v>
      </c>
      <c r="E100" s="42" t="s">
        <v>454</v>
      </c>
      <c r="F100" s="42" t="s">
        <v>455</v>
      </c>
      <c r="G100" s="60" t="s">
        <v>456</v>
      </c>
      <c r="H100" s="60"/>
      <c r="I100" s="60"/>
      <c r="J100" s="37"/>
      <c r="K100" s="65" t="s">
        <v>456</v>
      </c>
      <c r="L100" s="42" t="s">
        <v>457</v>
      </c>
      <c r="M100" s="60" t="s">
        <v>277</v>
      </c>
      <c r="N100" s="67" t="s">
        <v>458</v>
      </c>
      <c r="O100" s="42" t="s">
        <v>459</v>
      </c>
      <c r="P100" s="68"/>
    </row>
  </sheetData>
  <mergeCells count="51">
    <mergeCell ref="A2:P2"/>
    <mergeCell ref="A3:F3"/>
    <mergeCell ref="N3:O3"/>
    <mergeCell ref="G4:K4"/>
    <mergeCell ref="I13:K13"/>
    <mergeCell ref="I16:K16"/>
    <mergeCell ref="I17:K17"/>
    <mergeCell ref="G18:K18"/>
    <mergeCell ref="G19:K19"/>
    <mergeCell ref="G20:K20"/>
    <mergeCell ref="H21:K21"/>
    <mergeCell ref="G22:K22"/>
    <mergeCell ref="G25:K25"/>
    <mergeCell ref="G26:K26"/>
    <mergeCell ref="J57:K57"/>
    <mergeCell ref="J59:K59"/>
    <mergeCell ref="G87:K87"/>
    <mergeCell ref="G88:K88"/>
    <mergeCell ref="G89:K89"/>
    <mergeCell ref="A4:A5"/>
    <mergeCell ref="A30:A55"/>
    <mergeCell ref="A96:A99"/>
    <mergeCell ref="B4:B5"/>
    <mergeCell ref="B30:B55"/>
    <mergeCell ref="B96:B99"/>
    <mergeCell ref="C4:C5"/>
    <mergeCell ref="C30:C55"/>
    <mergeCell ref="C96:C99"/>
    <mergeCell ref="D4:D5"/>
    <mergeCell ref="D30:D55"/>
    <mergeCell ref="D96:D99"/>
    <mergeCell ref="E4:E5"/>
    <mergeCell ref="E30:E55"/>
    <mergeCell ref="E96:E99"/>
    <mergeCell ref="F4:F5"/>
    <mergeCell ref="F30:F55"/>
    <mergeCell ref="L4:L5"/>
    <mergeCell ref="L30:L55"/>
    <mergeCell ref="L96:L99"/>
    <mergeCell ref="M4:M5"/>
    <mergeCell ref="M30:M55"/>
    <mergeCell ref="M96:M99"/>
    <mergeCell ref="N4:N5"/>
    <mergeCell ref="N30:N55"/>
    <mergeCell ref="N96:N99"/>
    <mergeCell ref="O4:O5"/>
    <mergeCell ref="O30:O55"/>
    <mergeCell ref="O96:O99"/>
    <mergeCell ref="P4:P5"/>
    <mergeCell ref="P30:P55"/>
    <mergeCell ref="P96:P99"/>
  </mergeCells>
  <conditionalFormatting sqref="B28">
    <cfRule type="duplicateValues" dxfId="0" priority="7"/>
  </conditionalFormatting>
  <conditionalFormatting sqref="B29">
    <cfRule type="duplicateValues" dxfId="0" priority="6"/>
  </conditionalFormatting>
  <conditionalFormatting sqref="B69">
    <cfRule type="duplicateValues" dxfId="0" priority="5"/>
  </conditionalFormatting>
  <conditionalFormatting sqref="G76">
    <cfRule type="duplicateValues" dxfId="0" priority="2"/>
  </conditionalFormatting>
  <conditionalFormatting sqref="G77">
    <cfRule type="duplicateValues" dxfId="0" priority="1"/>
  </conditionalFormatting>
  <conditionalFormatting sqref="F72:I75 F76:F77 J77:L77 B75:B77 B74:C74 B72:B73 P72:P77">
    <cfRule type="duplicateValues" dxfId="0" priority="4"/>
  </conditionalFormatting>
  <conditionalFormatting sqref="H76:I77">
    <cfRule type="duplicateValues" dxfId="0" priority="3"/>
  </conditionalFormatting>
  <printOptions horizontalCentered="1"/>
  <pageMargins left="0.590277777777778" right="0.393055555555556" top="0.751388888888889" bottom="0.751388888888889" header="0.297916666666667" footer="0.297916666666667"/>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huawei</cp:lastModifiedBy>
  <dcterms:created xsi:type="dcterms:W3CDTF">2021-05-24T00:41:00Z</dcterms:created>
  <dcterms:modified xsi:type="dcterms:W3CDTF">2026-03-31T11:47:26Z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2052-11.8.2.12129</vt:lpwstr>
  </property>
  <property fmtid="{D5CDD505-2E9C-101B-9397-08002B2CF9AE}" pid="3" name="ICV">
    <vt:lpwstr>2467C4AADB28B4349F25CA695F83B0D4_42</vt:lpwstr>
  </property>
  <property fmtid="{D5CDD505-2E9C-101B-9397-08002B2CF9AE}" pid="4" name="CalculationRule">
    <vt:i4>0</vt:i4>
  </property>
</Properties>
</file>